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codeName="ThisWorkbook" autoCompressPictures="0"/>
  <bookViews>
    <workbookView xWindow="0" yWindow="0" windowWidth="25600" windowHeight="15540" firstSheet="3" activeTab="7"/>
  </bookViews>
  <sheets>
    <sheet name="Articles" sheetId="1" r:id="rId1"/>
    <sheet name="Journals" sheetId="2" r:id="rId2"/>
    <sheet name="Total Mentions" sheetId="7" r:id="rId3"/>
    <sheet name="Types of Mentions" sheetId="5" r:id="rId4"/>
    <sheet name="Articles Mentioned Chart" sheetId="11" r:id="rId5"/>
    <sheet name="Types of Mentions Chart" sheetId="10" r:id="rId6"/>
    <sheet name="Word Occurrences" sheetId="3" r:id="rId7"/>
    <sheet name="Word Chart" sheetId="4" r:id="rId8"/>
  </sheets>
  <externalReferences>
    <externalReference r:id="rId9"/>
  </externalReferenc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<sst xmlns="http://schemas.openxmlformats.org/spreadsheetml/2006/main" count="1103" uniqueCount="872">
  <si>
    <t>Title</t>
  </si>
  <si>
    <t>Journal</t>
  </si>
  <si>
    <t>URL</t>
  </si>
  <si>
    <t>Most recent mention</t>
  </si>
  <si>
    <t>DOI</t>
  </si>
  <si>
    <t>Bloggers</t>
  </si>
  <si>
    <t>Tweeters</t>
  </si>
  <si>
    <t>Google+ authors</t>
  </si>
  <si>
    <t>Facebook walls</t>
  </si>
  <si>
    <t>Early modern Oxford bindings in twenty-first century markup</t>
  </si>
  <si>
    <t>Library Review</t>
  </si>
  <si>
    <t>http://www.emeraldinsight.com/journals.htm?issn=0024-2535&amp;volume=61&amp;issue=8&amp;articleid=17065495&amp;show=html</t>
  </si>
  <si>
    <t>2012-11-28T07:40:00+00:00</t>
  </si>
  <si>
    <t>10.1108/00242531211292079</t>
  </si>
  <si>
    <t>Mendeley: teaching scholarly communication and collaboration through social networking</t>
  </si>
  <si>
    <t>Library Management</t>
  </si>
  <si>
    <t>http://www.emeraldinsight.com/journals.htm?articleid=17062263&amp;WT.mc_id=journaltocalerts</t>
  </si>
  <si>
    <t>2012-11-13T08:29:51+00:00</t>
  </si>
  <si>
    <t>10.1108/01435121211279902</t>
  </si>
  <si>
    <t>A comparative study on the indexing and ranking of the content objects including the MARCXML and Dublin Core's metadata elements by general search engines</t>
  </si>
  <si>
    <t>Electronic Library, The</t>
  </si>
  <si>
    <t>http://www.emeraldinsight.com/journals.htm?articleid=17047021</t>
  </si>
  <si>
    <t>2012-10-09T18:01:39+01:00</t>
  </si>
  <si>
    <t>10.1108/02640471211252193</t>
  </si>
  <si>
    <t>E-textbooks usage by students at Andrews University: A study of attitudes, perceptions, and behaviors</t>
  </si>
  <si>
    <t>http://www.emeraldinsight.com/journals.htm?articleid=17062262&amp;WT.mc_id=journaltocalerts</t>
  </si>
  <si>
    <t>2012-10-29T17:03:18+00:00</t>
  </si>
  <si>
    <t>10.1108/01435121211279894</t>
  </si>
  <si>
    <t>"Mind the [Trans-Atlantic] Gap, Please": Awareness and Training Needs of UK Catalogers</t>
  </si>
  <si>
    <t>Journal of Library Metadata</t>
  </si>
  <si>
    <t>http://www.tandfonline.com/doi/full/10.1080/19386389.2012.699854</t>
  </si>
  <si>
    <t>2012-09-18T15:32:30+01:00</t>
  </si>
  <si>
    <t>10.1080/19386389.2012.699854</t>
  </si>
  <si>
    <t>State of the library and information science blogosphere after social networks boom: A metric approach</t>
  </si>
  <si>
    <t>Library &amp; Information Science Research</t>
  </si>
  <si>
    <t>http://dx.doi.org/10.1016/j.lisr.2010.08.001</t>
  </si>
  <si>
    <t>2012-09-23T23:26:00+01:00</t>
  </si>
  <si>
    <t>10.1016/j.lisr.2010.08.001</t>
  </si>
  <si>
    <t>What Language Death and Language Planning Tell Us About MARC and RDA</t>
  </si>
  <si>
    <t>http://www.tandfonline.com/doi/abs/10.1080/19386389.2012.700604#.UFictfkJGaY.twitter</t>
  </si>
  <si>
    <t>2012-09-20T05:29:59+01:00</t>
  </si>
  <si>
    <t>10.1080/19386389.2012.700604</t>
  </si>
  <si>
    <t>"Or you got it or you ain't": the nature of leadership in libraries</t>
  </si>
  <si>
    <t>http://www.emeraldinsight.com/journals.htm?articleid=1723241</t>
  </si>
  <si>
    <t>2012-05-18T11:04:20+01:00</t>
  </si>
  <si>
    <t>10.1108/00242530810868698</t>
  </si>
  <si>
    <t>Why and how can "sleeping beauties" be awakened?</t>
  </si>
  <si>
    <t>The Electronic Library</t>
  </si>
  <si>
    <t>http://dx.doi.org/10.1108/02640471211204033</t>
  </si>
  <si>
    <t>2012-03-31T03:30:00+01:00</t>
  </si>
  <si>
    <t>10.1108/02640471211204033</t>
  </si>
  <si>
    <t>An Assessment of Google Books' Metadata</t>
  </si>
  <si>
    <t>http://www.tandfonline.com/doi/abs/10.1080/19386389.2012.652566</t>
  </si>
  <si>
    <t>2012-06-30T09:30:30+01:00</t>
  </si>
  <si>
    <t>10.1080/19386389.2012.652566</t>
  </si>
  <si>
    <t>Innovation in academic libraries: An analysis of university librarians' perspectives</t>
  </si>
  <si>
    <t>http://www.sciencedirect.com/science/article/pii/S074081881100096X?utm_source=twitterfeed&amp;utm_medium=twitter</t>
  </si>
  <si>
    <t>2012-05-16T04:45:12+01:00</t>
  </si>
  <si>
    <t>10.1016/j.lisr.2011.07.008</t>
  </si>
  <si>
    <t>Scholarly communication and possible changes in the context of social media: A Finnish case study</t>
  </si>
  <si>
    <t>http://www.emeraldinsight.com/journals.htm?articleid=17003245&amp;show=abstract</t>
  </si>
  <si>
    <t>2011-12-21T02:45:04+00:00</t>
  </si>
  <si>
    <t>10.1108/02640471111187999</t>
  </si>
  <si>
    <t>Aided and Embedded: The Team Approach to Instructional Design</t>
  </si>
  <si>
    <t>Journal of Library &amp; Information Services in Distance Learning</t>
  </si>
  <si>
    <t>http://www.tandfonline.com/doi/abs/10.1080/1533290X.2012.705627</t>
  </si>
  <si>
    <t>2012-11-26T17:25:12+00:00</t>
  </si>
  <si>
    <t>10.1080/1533290x.2012.705627</t>
  </si>
  <si>
    <t>Becoming a university library director</t>
  </si>
  <si>
    <t>http://www.sciencedirect.com/science/article/pii/S0740818811000545?via=ihub</t>
  </si>
  <si>
    <t>2012-04-30T16:44:44+01:00</t>
  </si>
  <si>
    <t>10.1016/j.lisr.2011.04.003</t>
  </si>
  <si>
    <t>Cataloger mentoring a survey of catalogers' perception on mentoring for skills development in academic libraries in Nigeria: An exploratory study</t>
  </si>
  <si>
    <t>The International Information &amp; Library Review</t>
  </si>
  <si>
    <t>http://www.sciencedirect.com/science/article/pii/S1057231711000373</t>
  </si>
  <si>
    <t>2012-03-14T21:00:09+00:00</t>
  </si>
  <si>
    <t>10.1016/j.iilr.2011.07.004</t>
  </si>
  <si>
    <t>Assessing an e-reader lending program: from pilot to mainstream service</t>
  </si>
  <si>
    <t>http://www.emeraldinsight.com/journals.htm?issn=0024-2535&amp;volume=61&amp;issue=1&amp;articleid=17014886&amp;show=abstract</t>
  </si>
  <si>
    <t>2012-02-13T15:40:04+00:00</t>
  </si>
  <si>
    <t>10.1108/00242531211207389</t>
  </si>
  <si>
    <t>Library services for the future: engaging with our customers to determine wants and needs</t>
  </si>
  <si>
    <t>http://www.emeraldinsight.com/journals.htm?issn=0143-5124&amp;volume=33&amp;issue=8&amp;articleid=17062256&amp;show=abstract</t>
  </si>
  <si>
    <t>2012-10-23T02:49:59+01:00</t>
  </si>
  <si>
    <t>10.1108/01435121211279830</t>
  </si>
  <si>
    <t>A survey of the use of ethnographic methods in the study of libraries and library users</t>
  </si>
  <si>
    <t>http://dx.doi.org/10.1016/j.lisr.2011.07.010</t>
  </si>
  <si>
    <t>2012-04-23T16:56:21+01:00</t>
  </si>
  <si>
    <t>10.1016/j.lisr.2011.07.010</t>
  </si>
  <si>
    <t>Adoption of Web 2.0 in US academic libraries: a survey of ARL library websites</t>
  </si>
  <si>
    <t>Program: electronic library and information systems</t>
  </si>
  <si>
    <t>http://www.emeraldinsight.com/journals.htm?articleid=1953766</t>
  </si>
  <si>
    <t>2012-03-27T09:12:20+01:00</t>
  </si>
  <si>
    <t>10.1108/00330331111182085</t>
  </si>
  <si>
    <t>Orality in the library: How mobile phones challenge our understandings of collaboration in hybridized information centers</t>
  </si>
  <si>
    <t>http://www.sciencedirect.com/science/article/pii/S0740818812000084</t>
  </si>
  <si>
    <t>2012-08-03T01:42:20+01:00</t>
  </si>
  <si>
    <t>10.1016/j.lisr.2011.08.001</t>
  </si>
  <si>
    <t>Bibliobabble?: The surge towards a print?less e-library recasts academic librarians as "rare book engineers"</t>
  </si>
  <si>
    <t>http://www.emeraldinsight.com/journals.htm?issn=0143-5124&amp;volume=32&amp;issue=1&amp;articleid=1901415&amp;show=abstract</t>
  </si>
  <si>
    <t>2012-06-15T08:09:14+01:00</t>
  </si>
  <si>
    <t>10.1108/01435121111102593</t>
  </si>
  <si>
    <t xml:space="preserve"> LIS Dissertation Titles and Abstracts (1930-2009): Where Have All the Librar* Gone? </t>
  </si>
  <si>
    <t>The Library Quarterly</t>
  </si>
  <si>
    <t>http://www.jstor.org/pss/10.1086/662945</t>
  </si>
  <si>
    <t>2012-02-29T17:41:29+00:00</t>
  </si>
  <si>
    <t>10.1086/662945</t>
  </si>
  <si>
    <t>From a Distance: Robust Reference Service via Instant Messaging</t>
  </si>
  <si>
    <t>http://www.tandfonline.com/doi/abs/10.1080/15332901003667231#.T56jnzj-sAo.twitter</t>
  </si>
  <si>
    <t>2012-05-01T11:10:04+01:00</t>
  </si>
  <si>
    <t>10.1080/15332901003667231</t>
  </si>
  <si>
    <t xml:space="preserve"> Informatics Moments </t>
  </si>
  <si>
    <t>http://www.jstor.org/pss/10.1086/662946</t>
  </si>
  <si>
    <t>2012-01-18T11:16:40+00:00</t>
  </si>
  <si>
    <t>10.1086/662946</t>
  </si>
  <si>
    <t>A case for succession planning: How academic libraries are responding to the need to prepare future leaders</t>
  </si>
  <si>
    <t>http://www.emeraldinsight.com/journals.htm?issn=0143-5124&amp;volume=33&amp;issue=4&amp;articleid=17031986&amp;show=abstract</t>
  </si>
  <si>
    <t>2012-05-29T10:55:07+01:00</t>
  </si>
  <si>
    <t>10.1108/01435121211242272</t>
  </si>
  <si>
    <t>Developing a collaborative faculty-librarian information literacy assessment project</t>
  </si>
  <si>
    <t>http://www.emeraldinsight.com/journals.htm?articleid=17021093&amp;show=abstract</t>
  </si>
  <si>
    <t>2012-03-12T10:03:06+00:00</t>
  </si>
  <si>
    <t>10.1108/00242531211220726</t>
  </si>
  <si>
    <t>Tweeting the friendly skies: Investigating information exchange among Twitter users about airlines</t>
  </si>
  <si>
    <t>http://www.emeraldinsight.com/journals.htm?articleid=17015329&amp;show=abstract</t>
  </si>
  <si>
    <t>2012-07-05T10:59:44+01:00</t>
  </si>
  <si>
    <t>10.1108/00330331211204548</t>
  </si>
  <si>
    <t>The Library School: empowering the sustainable innovation capacity of new librarians</t>
  </si>
  <si>
    <t>http://www.emeraldinsight.com/journals.htm?issn=0143-5124&amp;volume=33&amp;issue=1&amp;articleid=17012708&amp;show=abstract</t>
  </si>
  <si>
    <t>2012-01-25T12:36:00+00:00</t>
  </si>
  <si>
    <t>10.1108/01435121211203301</t>
  </si>
  <si>
    <t>Theory-to-research-to-theory strategy: A research-based expansion of radical change theory</t>
  </si>
  <si>
    <t>http://www.sciencedirect.com/science/article/pii/S0740818812000990</t>
  </si>
  <si>
    <t>2012-11-22T15:16:23+00:00</t>
  </si>
  <si>
    <t>10.1016/j.lisr.2012.09.003</t>
  </si>
  <si>
    <t>An analysis of American academic libraries' websites: 2000-2010</t>
  </si>
  <si>
    <t>http://www.emeraldinsight.com/journals.htm?issn=0264-0473&amp;volume=30&amp;issue=6&amp;articleid=17065314&amp;show=abstract</t>
  </si>
  <si>
    <t>2012-11-21T16:03:21+00:00</t>
  </si>
  <si>
    <t>10.1108/02640471211282091</t>
  </si>
  <si>
    <t>Information literacy as professional legitimation: The quest for professional jurisdiction</t>
  </si>
  <si>
    <t>http://www.emeraldinsight.com/journals.htm?articleid=1786294</t>
  </si>
  <si>
    <t>2012-07-06T15:17:45+01:00</t>
  </si>
  <si>
    <t>10.1108/00242530910952828</t>
  </si>
  <si>
    <t>Use of library space and the library as place</t>
  </si>
  <si>
    <t>http://www.sciencedirect.com/science/article/pii/S0740818812000023</t>
  </si>
  <si>
    <t>2012-04-12T07:21:21+01:00</t>
  </si>
  <si>
    <t>10.1016/j.lisr.2011.06.002</t>
  </si>
  <si>
    <t>Indian institutional repositories: a study of user's perspective</t>
  </si>
  <si>
    <t>http://www.emeraldinsight.com/journals.htm?articleid=17015333&amp;show=abstract</t>
  </si>
  <si>
    <t>2012-02-27T15:40:06+00:00</t>
  </si>
  <si>
    <t>10.1108/00330331211204584</t>
  </si>
  <si>
    <t>A joint university library: vision and reality</t>
  </si>
  <si>
    <t>http://www.emeraldinsight.com/journals.htm?issn=0143-5124&amp;volume=33&amp;issue=1&amp;articleid=17012713&amp;show=abstract</t>
  </si>
  <si>
    <t>2012-01-26T14:38:13+00:00</t>
  </si>
  <si>
    <t>10.1108/01435121211203356</t>
  </si>
  <si>
    <t>Use of an I.C.L. Computer in Southampton University Library, Report No. 5</t>
  </si>
  <si>
    <t>http://www.emeraldinsight.com/journals.htm?articleid=1670811&amp;show=abstract</t>
  </si>
  <si>
    <t>2011-12-07T08:28:31+00:00</t>
  </si>
  <si>
    <t>10.1108/eb046642</t>
  </si>
  <si>
    <t>Blurring the boundaries between our physical and electronic libraries: Location-aware technologies, QR codes and RFID tags</t>
  </si>
  <si>
    <t>http://www.emeraldinsight.com/journals.htm?articleid=1944329&amp;show=abstract</t>
  </si>
  <si>
    <t>2012-04-29T20:53:32+01:00</t>
  </si>
  <si>
    <t>10.1108/02640471111156713</t>
  </si>
  <si>
    <t>A study of emotional labor in librarianship</t>
  </si>
  <si>
    <t>http://www.sciencedirect.com/science/article/pii/S0740818812000965</t>
  </si>
  <si>
    <t>2012-11-17T13:18:18+00:00</t>
  </si>
  <si>
    <t>10.1016/j.lisr.2012.07.005</t>
  </si>
  <si>
    <t>Role Reinvention, Structural Defense, or Resigned Surrender: Institutional Approaches to Technological Change and Reference Librarianship</t>
  </si>
  <si>
    <t>http://www.jstor.org/discover/10.1086/665932?uid=2&amp;uid=4&amp;sid=21100926351051</t>
  </si>
  <si>
    <t>2012-07-20T15:16:46+01:00</t>
  </si>
  <si>
    <t>10.1086/665932</t>
  </si>
  <si>
    <t>Knowledge management and open access e-theses: Indian initiatives</t>
  </si>
  <si>
    <t>http://www.emeraldinsight.com/journals.htm?articleid=17056819</t>
  </si>
  <si>
    <t>2012-10-26T14:54:44+01:00</t>
  </si>
  <si>
    <t>10.1108/00242531211284339</t>
  </si>
  <si>
    <t>'Laboring in my Books': A Religious Reader in Nineteenth Century New Hampshire</t>
  </si>
  <si>
    <t>The Library</t>
  </si>
  <si>
    <t>http://library.oxfordjournals.org/content/13/2/185.short</t>
  </si>
  <si>
    <t>2012-07-06T16:33:38+01:00</t>
  </si>
  <si>
    <t>10.1093/library/13.2.185</t>
  </si>
  <si>
    <t>Serials, FRBR, and Library Linked Data: A Way Forward</t>
  </si>
  <si>
    <t>http://www.tandfonline.com/doi/abs/10.1080/19386389.2012.699834</t>
  </si>
  <si>
    <t>2012-09-27T04:24:24+01:00</t>
  </si>
  <si>
    <t>10.1080/19386389.2012.699834</t>
  </si>
  <si>
    <t>Assessing library contributions to university outcomes: the need for individual student level data</t>
  </si>
  <si>
    <t>http://www.emeraldinsight.com/journals.htm?issn=0143-5124&amp;volume=33&amp;issue=6&amp;articleid=17047781&amp;show=abstract</t>
  </si>
  <si>
    <t>2012-08-24T20:10:05+01:00</t>
  </si>
  <si>
    <t>10.1108/01435121211266203</t>
  </si>
  <si>
    <t>Leadership competencies: a reference point for development and evaluation</t>
  </si>
  <si>
    <t>http://www.emeraldinsight.com/journals.htm?issn=0143-5124&amp;volume=33&amp;issue=6&amp;articleid=17047784&amp;show=abstract</t>
  </si>
  <si>
    <t>2012-08-28T17:15:13+01:00</t>
  </si>
  <si>
    <t>10.1108/01435121211266249</t>
  </si>
  <si>
    <t>Plugging the "whole": librarians as interdisciplinary facilitators</t>
  </si>
  <si>
    <t>http://www.emeraldinsight.com/journals.htm?issn=0024-2535&amp;volume=61&amp;issue=3&amp;articleid=17047161&amp;show=abstract</t>
  </si>
  <si>
    <t>2012-08-09T17:54:03+01:00</t>
  </si>
  <si>
    <t>10.1108/00242531211259328</t>
  </si>
  <si>
    <t>Text reference via Google Voice: a pilot study</t>
  </si>
  <si>
    <t>http://www.emeraldinsight.com/journals.htm?issn=0024-2535&amp;volume=61&amp;issue=3&amp;articleid=17047160&amp;show=abstract</t>
  </si>
  <si>
    <t>2012-08-14T14:25:11+01:00</t>
  </si>
  <si>
    <t>10.1108/00242531211259319</t>
  </si>
  <si>
    <t>Bibliometric practices and activities at the University of Vienna</t>
  </si>
  <si>
    <t>http://www.emeraldinsight.com/journals.htm?articleid=17015524</t>
  </si>
  <si>
    <t>2012-07-04T14:14:57+01:00</t>
  </si>
  <si>
    <t>10.1108/01435121211217199</t>
  </si>
  <si>
    <t>Information behaviour meta-models</t>
  </si>
  <si>
    <t>http://www.emeraldinsight.com/journals.htm?articleid=17021094&amp;show=abstract</t>
  </si>
  <si>
    <t>2012-04-02T15:33:14+01:00</t>
  </si>
  <si>
    <t>10.1108/00242531211220735</t>
  </si>
  <si>
    <t xml:space="preserve"> Fourteen Reasons Privacy Matters: A Multidisciplinary Review of Scholarly Literature </t>
  </si>
  <si>
    <t>http://www.jstor.org/pss/10.1086/658870</t>
  </si>
  <si>
    <t>2012-10-31T09:23:08+00:00</t>
  </si>
  <si>
    <t>10.1086/658870</t>
  </si>
  <si>
    <t>Beyond usage: measuring library outcomes and value</t>
  </si>
  <si>
    <t>http://www.emeraldinsight.com/journals.htm?articleid=17012705&amp;show=abstract</t>
  </si>
  <si>
    <t>2012-02-07T22:03:22+00:00</t>
  </si>
  <si>
    <t>10.1108/01435121211203275</t>
  </si>
  <si>
    <t>Libraries as places of invention</t>
  </si>
  <si>
    <t>http://www.emeraldinsight.com/journals.htm?articleid=1958868&amp;show=abstract</t>
  </si>
  <si>
    <t>2012-09-11T09:06:51+01:00</t>
  </si>
  <si>
    <t>10.1108/01435121111187860</t>
  </si>
  <si>
    <t>Responding to user's expectation in the library: innovative Web 2.0 applications at JUIT Library: A case study</t>
  </si>
  <si>
    <t>http://www.emeraldinsight.com/journals.htm?articleid=1953845&amp;show=abstract</t>
  </si>
  <si>
    <t>2012-03-26T09:51:01+01:00</t>
  </si>
  <si>
    <t>10.1108/00330331111182120</t>
  </si>
  <si>
    <t>Metadata Best Practices in Web Content Management Systems</t>
  </si>
  <si>
    <t>http://www.tandfonline.com/doi/abs/10.1080/19386389.2012.735562?af=R&amp;</t>
  </si>
  <si>
    <t>2012-11-23T14:00:37+00:00</t>
  </si>
  <si>
    <t>10.1080/19386389.2012.735562</t>
  </si>
  <si>
    <t>Strategies for integrating information literacy and academic literacy: Helping undergraduate students make the most of scholarly articles</t>
  </si>
  <si>
    <t>http://www.emeraldinsight.com/journals.htm?articleid=17062261&amp;WT.mc_id=journaltocalerts</t>
  </si>
  <si>
    <t>2012-10-25T10:19:53+01:00</t>
  </si>
  <si>
    <t>10.1108/01435121211279885</t>
  </si>
  <si>
    <t>Fostering innovation through cultural change</t>
  </si>
  <si>
    <t>http://www.emeraldinsight.com/journals.htm?articleid=17062258&amp;WT.mc_id=journaltocalerts</t>
  </si>
  <si>
    <t>2012-10-26T04:14:38+01:00</t>
  </si>
  <si>
    <t>10.1108/01435121211279858</t>
  </si>
  <si>
    <t>Second Life in the library: an empirical study of new users' experiences</t>
  </si>
  <si>
    <t>http://www.emeraldinsight.com/journals.htm?articleid=17030688&amp;WT.mc_id=journaltocalerts</t>
  </si>
  <si>
    <t>2012-04-26T10:56:22+01:00</t>
  </si>
  <si>
    <t>10.1108/00330331211221864</t>
  </si>
  <si>
    <t>Construction Zones on the Library Road to the Future</t>
  </si>
  <si>
    <t>Public Library Quarterly</t>
  </si>
  <si>
    <t>http://www.tandfonline.com/doi/abs/10.1080/01616846.2012.654734</t>
  </si>
  <si>
    <t>2012-04-24T16:44:57+01:00</t>
  </si>
  <si>
    <t>10.1080/01616846.2012.654734</t>
  </si>
  <si>
    <t>Improving browsability of archive catalogues using Web 2.0</t>
  </si>
  <si>
    <t>http://www.emeraldinsight.com/journals.htm?articleid=17058052&amp;ini=aob</t>
  </si>
  <si>
    <t>2012-10-04T20:02:29+01:00</t>
  </si>
  <si>
    <t>10.1108/00242531211280450</t>
  </si>
  <si>
    <t>Semantic annotation and retrieval of documentary media objects</t>
  </si>
  <si>
    <t>http://www.emeraldinsight.com/journals.htm?volume=30&amp;issue=5&amp;issn=0264-0473&amp;articleid=17048048&amp;show=abstract</t>
  </si>
  <si>
    <t>2012-09-28T12:07:58+01:00</t>
  </si>
  <si>
    <t>10.1108/02640471211275756</t>
  </si>
  <si>
    <t>The e-book management framework: The management of e-books in academic libraries and its challenges</t>
  </si>
  <si>
    <t>http://www.sciencedirect.com/science/article/pii/S0740818812000606</t>
  </si>
  <si>
    <t>2012-09-14T14:43:32+01:00</t>
  </si>
  <si>
    <t>10.1016/j.lisr.2012.06.005</t>
  </si>
  <si>
    <t>Canadian Journal of Information and Library Science</t>
  </si>
  <si>
    <t>http://muse.jhu.edu/login?auth=0&amp;type=summary&amp;url=/journals/canadian_journal_of_information_and_library_science/v035/35.4.ouellette.html</t>
  </si>
  <si>
    <t>2012-09-14T06:18:15+01:00</t>
  </si>
  <si>
    <t>10.1353/ils.2011.0024</t>
  </si>
  <si>
    <t>Assessing e-books: Taking a closer look at e-book statistics</t>
  </si>
  <si>
    <t>Library Collections, Acquisitions, and Technical Services</t>
  </si>
  <si>
    <t>http://www.sciencedirect.com/science/article/pii/S1464905509000025</t>
  </si>
  <si>
    <t>2012-09-13T03:24:33+01:00</t>
  </si>
  <si>
    <t>10.1016/j.lcats.2008.12.005</t>
  </si>
  <si>
    <t>An alarming trend</t>
  </si>
  <si>
    <t>http://www.sciencedirect.com/science/article/pii/S0740818812000631</t>
  </si>
  <si>
    <t>2012-08-30T00:26:48+01:00</t>
  </si>
  <si>
    <t>10.1016/j.lisr.2012.07.003</t>
  </si>
  <si>
    <t>Do you Facebook? Usage and applications of Facebook page among academic libraries in Malaysia</t>
  </si>
  <si>
    <t>http://www.sciencedirect.com/science/article/pii/S1057231711000555</t>
  </si>
  <si>
    <t>2012-08-19T10:11:16+01:00</t>
  </si>
  <si>
    <t>10.1016/j.iilr.2011.10.005</t>
  </si>
  <si>
    <t>NOT ALL IN THE MIND: THE VIRILE PROFESSION</t>
  </si>
  <si>
    <t>http://www.emeraldinsight.com/journals.htm?articleid=1705754&amp;show=abstract</t>
  </si>
  <si>
    <t>2012-07-10T21:46:43+01:00</t>
  </si>
  <si>
    <t>10.1108/eb012712</t>
  </si>
  <si>
    <t>Writing for the profession: the experience of new professionals</t>
  </si>
  <si>
    <t>http://www.emeraldinsight.com/journals.htm?articleid=1751934</t>
  </si>
  <si>
    <t>2012-07-10T10:38:27+01:00</t>
  </si>
  <si>
    <t>10.1108/01435120810917332</t>
  </si>
  <si>
    <t>Digital libraries: Comparison of 10 software</t>
  </si>
  <si>
    <t>http://www.sciencedirect.com/science/article/pii/S146490551200022X</t>
  </si>
  <si>
    <t>2012-07-04T09:12:59+01:00</t>
  </si>
  <si>
    <t>10.1016/j.lcats.2012.05.002</t>
  </si>
  <si>
    <t>Using online advertising to increase the impact of a library Facebook page</t>
  </si>
  <si>
    <t>http://www.emeraldinsight.com/journals.htm?articleid=1926032&amp;show=abstract</t>
  </si>
  <si>
    <t>2012-06-17T09:20:53+01:00</t>
  </si>
  <si>
    <t>10.1108/01435121111132347</t>
  </si>
  <si>
    <t>Developing a Taiwan library history digital library with reader knowledge archiving and sharing mechanisms based on the DSpace platform</t>
  </si>
  <si>
    <t>http://www.emeraldinsight.com/journals.htm?articleid=17036373&amp;ini=aob</t>
  </si>
  <si>
    <t>2012-06-09T04:23:14+01:00</t>
  </si>
  <si>
    <t>10.1108/02640471211241681</t>
  </si>
  <si>
    <t>From LAMP to Koha: case study of the Pakistan legislative assembly libraries</t>
  </si>
  <si>
    <t>http://www.emeraldinsight.com/journals.htm?articleid=17015330</t>
  </si>
  <si>
    <t>2012-05-30T06:28:00+01:00</t>
  </si>
  <si>
    <t>10.1108/00330331211204557</t>
  </si>
  <si>
    <t>Use of social networking sites by research scholars of the University of Delhi: A study</t>
  </si>
  <si>
    <t>http://www.sciencedirect.com/science/article/pii/S1057231712000215</t>
  </si>
  <si>
    <t>2012-05-19T02:48:47+01:00</t>
  </si>
  <si>
    <t>10.1016/j.iilr.2012.04.006</t>
  </si>
  <si>
    <t>Information literacy instruction in four Vietnamese university libraries</t>
  </si>
  <si>
    <t>http://www.sciencedirect.com/science/article/pii/S105723171100052X</t>
  </si>
  <si>
    <t>2012-05-18T14:20:03+01:00</t>
  </si>
  <si>
    <t>10.1016/j.iilr.2011.10.002</t>
  </si>
  <si>
    <t>Emotional labor in librarianship: A research agenda</t>
  </si>
  <si>
    <t>http://www.sciencedirect.com/science/article/pii/S0740818812000308</t>
  </si>
  <si>
    <t>2012-05-09T11:46:23+01:00</t>
  </si>
  <si>
    <t>10.1016/j.lisr.2012.02.003</t>
  </si>
  <si>
    <t>Oh! Web 2.0, Virtual Reference Service 2.0, Tools &amp; Techniques (I): A Basic Approach</t>
  </si>
  <si>
    <t>http://www.tandfonline.com/doi/abs/10.1080/1533290X.2011.638819#.T56iLn83hnM.twitter</t>
  </si>
  <si>
    <t>2012-04-30T15:31:58+01:00</t>
  </si>
  <si>
    <t>10.1080/1533290x.2011.638819</t>
  </si>
  <si>
    <t>Opportunities and risks for libraries in applying for European funding</t>
  </si>
  <si>
    <t>http://www.emeraldinsight.com/10.1108/02640471111111451</t>
  </si>
  <si>
    <t>2011-12-04T14:38:46+00:00</t>
  </si>
  <si>
    <t>10.1108/02640471111111451</t>
  </si>
  <si>
    <t>CERIF compatible data model based on MARC 21 format</t>
  </si>
  <si>
    <t>http://www.emeraldinsight.com/10.1108/02640471111111433</t>
  </si>
  <si>
    <t>2011-12-04T14:35:41+00:00</t>
  </si>
  <si>
    <t>10.1108/02640471111111433</t>
  </si>
  <si>
    <t>From communication to collaboration: blogging to troubleshoot e-resources</t>
  </si>
  <si>
    <t>http://www.emeraldinsight.com/10.1108/02640471111141089</t>
  </si>
  <si>
    <t>2011-12-04T14:32:03+00:00</t>
  </si>
  <si>
    <t>10.1108/02640471111141089</t>
  </si>
  <si>
    <t>RFID: the big player in the libraries of the future</t>
  </si>
  <si>
    <t>http://www.emeraldinsight.com/10.1108/02640471111111424</t>
  </si>
  <si>
    <t>2011-12-04T14:36:29+00:00</t>
  </si>
  <si>
    <t>10.1108/02640471111111424</t>
  </si>
  <si>
    <t>Assessment of taxonomy building tools</t>
  </si>
  <si>
    <t>http://www.emeraldinsight.com/10.1108/02640471011093480</t>
  </si>
  <si>
    <t>2011-12-04T14:40:04+00:00</t>
  </si>
  <si>
    <t>10.1108/02640471011093480</t>
  </si>
  <si>
    <t>Libraries in the digital ecology: reflections and trends</t>
  </si>
  <si>
    <t>http://www.emeraldinsight.com/10.1108/02640471111111460</t>
  </si>
  <si>
    <t>2011-12-04T14:39:32+00:00</t>
  </si>
  <si>
    <t>10.1108/02640471111111460</t>
  </si>
  <si>
    <t>Recommendation sources on the intention to use e-books in academic digital libraries</t>
  </si>
  <si>
    <t>http://www.emeraldinsight.com/10.1108/02640471011093534</t>
  </si>
  <si>
    <t>2011-12-04T14:39:53+00:00</t>
  </si>
  <si>
    <t>10.1108/02640471011093534</t>
  </si>
  <si>
    <t>Problem-based learning supported by digital archives: Case study of Taiwan Libraries' History Digital Library</t>
  </si>
  <si>
    <t>http://www.emeraldinsight.com/journals.htm?articleid=1839505</t>
  </si>
  <si>
    <t>2012-04-04T11:39:37+01:00</t>
  </si>
  <si>
    <t>10.1108/02640471011005414</t>
  </si>
  <si>
    <t>ESTC and the Bibliographical Community</t>
  </si>
  <si>
    <t>http://library.oxfordjournals.org/content/8/4/367.abstract?sid=6bdb89cc-d5f9-45a3-9a24-ad6e307055f5</t>
  </si>
  <si>
    <t>2012-03-30T17:38:06+01:00</t>
  </si>
  <si>
    <t>10.1093/library/8.4.367</t>
  </si>
  <si>
    <t>'Not in STC': Opportunities and Challenges in the ESTC</t>
  </si>
  <si>
    <t>http://library.oxfordjournals.org/content/6/2/178.short</t>
  </si>
  <si>
    <t>2012-03-30T17:34:44+01:00</t>
  </si>
  <si>
    <t>10.1093/library/6.2.178</t>
  </si>
  <si>
    <t>Embracing customer service in libraries</t>
  </si>
  <si>
    <t>http://emeraldinsight.com/journals.htm?issn=0143-5124&amp;volume=28&amp;issue=1/2&amp;articleid=1585538&amp;show=html</t>
  </si>
  <si>
    <t>2012-03-27T21:55:16+01:00</t>
  </si>
  <si>
    <t>10.1108/01435120710723545</t>
  </si>
  <si>
    <t>The Universal Standard Book Number (USBN): why, how and a progress report</t>
  </si>
  <si>
    <t>http://www.emeraldinsight.com/journals.htm?articleid=1670905&amp;show=pdf</t>
  </si>
  <si>
    <t>2012-03-20T08:31:39+00:00</t>
  </si>
  <si>
    <t>10.1108/eb046736</t>
  </si>
  <si>
    <t>A Review of "E-books in Academic Libraries"</t>
  </si>
  <si>
    <t>http://www.tandfonline.com/doi/abs/10.1080/1533290X.2012.662930</t>
  </si>
  <si>
    <t>2012-03-19T13:24:59+00:00</t>
  </si>
  <si>
    <t>10.1080/1533290x.2012.662930</t>
  </si>
  <si>
    <t>A Birth Girdle Printed by Wynkyn de Worde</t>
  </si>
  <si>
    <t>http://library.oxfordjournals.org/content/13/1/33.abstract</t>
  </si>
  <si>
    <t>2012-03-14T02:36:48+00:00</t>
  </si>
  <si>
    <t>10.1093/library/13.1.33</t>
  </si>
  <si>
    <t>Establishing the value of socially-created metadata to image indexing</t>
  </si>
  <si>
    <t>http://www.sciencedirect.com/science/article/pii/S0740818812000102</t>
  </si>
  <si>
    <t>2012-03-13T15:10:21+00:00</t>
  </si>
  <si>
    <t>10.1016/j.lisr.2011.07.011</t>
  </si>
  <si>
    <t>Searching images in daily life</t>
  </si>
  <si>
    <t>http://www.sciencedirect.com/science/article/pii/S0740818811000612</t>
  </si>
  <si>
    <t>2012-03-13T15:12:51+00:00</t>
  </si>
  <si>
    <t>10.1016/j.lisr.2011.02.003</t>
  </si>
  <si>
    <t>Advocacy and evidence for sustainable public computer access: Experiences from the Global Libraries Initiative</t>
  </si>
  <si>
    <t>http://www.emeraldinsight.com/journals.htm?articleid=1939787</t>
  </si>
  <si>
    <t>2012-03-06T20:53:45+00:00</t>
  </si>
  <si>
    <t>10.1108/00242531111147189</t>
  </si>
  <si>
    <t>GRS (General Retrieval System): a retrieval system for use in the humanities</t>
  </si>
  <si>
    <t>http://www.emeraldinsight.com/journals.htm?articleid=1671111</t>
  </si>
  <si>
    <t>2012-03-05T19:56:01+00:00</t>
  </si>
  <si>
    <t>10.1108/eb046942</t>
  </si>
  <si>
    <t>Knowledge, Connections, and Communities: A Special Reference to Indian University Libraries</t>
  </si>
  <si>
    <t>http://www.sciencedirect.com/science/article/pii/S1057231703000250</t>
  </si>
  <si>
    <t>2012-02-27T17:36:59+00:00</t>
  </si>
  <si>
    <t>10.1016/s1057-2317(03)00025-0</t>
  </si>
  <si>
    <t>Designing a National Fashion Information System: A perspective plan?</t>
  </si>
  <si>
    <t>http://www.sciencedirect.com/science/article/pii/S1057231705000809</t>
  </si>
  <si>
    <t>2012-02-21T16:01:45+00:00</t>
  </si>
  <si>
    <t>10.1016/j.iilr.2005.12.003</t>
  </si>
  <si>
    <t>Peculiarities of the digital divide in sub-Saharan Africa</t>
  </si>
  <si>
    <t>http://www.emeraldinsight.com/journals.htm?articleid=1465075</t>
  </si>
  <si>
    <t>2012-02-14T21:26:29+00:00</t>
  </si>
  <si>
    <t>10.1108/00330330510595706</t>
  </si>
  <si>
    <t>Librarians and controlling disinformation: is multi-literacy instruction the answer?</t>
  </si>
  <si>
    <t>http://www.emeraldinsight.com/journals.htm?issn=0024-2535&amp;volume=59&amp;issue=7&amp;articleid=1875888&amp;show=abstract</t>
  </si>
  <si>
    <t>2012-02-13T15:10:42+00:00</t>
  </si>
  <si>
    <t>10.1108/00242531011065091</t>
  </si>
  <si>
    <t>The campus-wide laptop loan service and the library's role</t>
  </si>
  <si>
    <t>http://www.emeraldinsight.com/journals.htm?issn=0143-5124&amp;volume=32&amp;issue=1&amp;articleid=1901410&amp;show=abstract</t>
  </si>
  <si>
    <t>2012-02-13T11:48:10+00:00</t>
  </si>
  <si>
    <t>10.1108/01435121111102548</t>
  </si>
  <si>
    <t>A study of Web 2.0 applications in library websites</t>
  </si>
  <si>
    <t>http://www.sciencedirect.com/science/article/pii/S0740818810000307?via=ihub</t>
  </si>
  <si>
    <t>2012-02-11T20:33:29+00:00</t>
  </si>
  <si>
    <t>10.1016/j.lisr.2010.01.002</t>
  </si>
  <si>
    <t>Understanding users' needs and making collections choices</t>
  </si>
  <si>
    <t>http://www.sciencedirect.com/science/article/pii/S1464905599000391</t>
  </si>
  <si>
    <t>2012-02-03T07:29:24+00:00</t>
  </si>
  <si>
    <t>10.1016/s1464-9055(99)00039-1</t>
  </si>
  <si>
    <t>The ALA, public libraries and the Great Depression</t>
  </si>
  <si>
    <t>Library History</t>
  </si>
  <si>
    <t>http://www.ingentaconnect.com/content/maney/lbh/2007/00000023/00000002/art00002</t>
  </si>
  <si>
    <t>2012-01-30T15:51:15+00:00</t>
  </si>
  <si>
    <t>10.1179/174581607x205626</t>
  </si>
  <si>
    <t>What Did Renaissance Readers Write in their Printed Copies of Chaucer?</t>
  </si>
  <si>
    <t>http://library.oxfordjournals.org/content/9/1/3.short</t>
  </si>
  <si>
    <t>2012-01-24T16:47:25+00:00</t>
  </si>
  <si>
    <t>10.1093/library/9.1.003</t>
  </si>
  <si>
    <t>Public library assessment in customer perspective: To which customer group should the library listen?</t>
  </si>
  <si>
    <t>http://www.emeraldinsight.com/journals.htm?articleid=1926030&amp;show=abstract&amp;utm_source=twitterfeed&amp;utm_medium=twitter</t>
  </si>
  <si>
    <t>2012-01-16T21:39:04+00:00</t>
  </si>
  <si>
    <t>10.1108/01435121111132329</t>
  </si>
  <si>
    <t>&lt;IT&gt;You will be&lt;/IT&gt; ...: a study of job advertisements to determine employers' requirements for LIS professionals in the UK in 2007</t>
  </si>
  <si>
    <t>http://www.emeraldinsight.com/journals.htm?articleid=1746751</t>
  </si>
  <si>
    <t>2012-01-13T12:15:42+00:00</t>
  </si>
  <si>
    <t>10.1108/00242530810899595</t>
  </si>
  <si>
    <t>Value-added services for SFX link resolver: the linking service to Journal Citation Reports</t>
  </si>
  <si>
    <t>http://www.emeraldinsight.com/10.1108/02640471011081924</t>
  </si>
  <si>
    <t>2011-12-04T14:43:55+00:00</t>
  </si>
  <si>
    <t>10.1108/02640471011081924</t>
  </si>
  <si>
    <t>Learning 2.0: a catalyst for library organisational change</t>
  </si>
  <si>
    <t>http://www.emeraldinsight.com/10.1108/02640471011081942</t>
  </si>
  <si>
    <t>2011-12-04T14:43:16+00:00</t>
  </si>
  <si>
    <t>10.1108/02640471011081942</t>
  </si>
  <si>
    <t>A Tube Shelter lending library</t>
  </si>
  <si>
    <t>http://dx.doi.org/10.1108/eb060409</t>
  </si>
  <si>
    <t>2011-12-02T15:42:58+00:00</t>
  </si>
  <si>
    <t>10.1108/eb060409</t>
  </si>
  <si>
    <t>Ebooks in libraries: an overview of the current situation</t>
  </si>
  <si>
    <t>http://www.emeraldinsight.com/journals.htm?issn=0143-5124&amp;volume=32&amp;issue=6&amp;articleid=1939757&amp;show=abstract</t>
  </si>
  <si>
    <t>2011-12-13T04:45:34+00:00</t>
  </si>
  <si>
    <t>10.1108/01435121111158547</t>
  </si>
  <si>
    <t>Young librarians unite: Possibilities for professional transformation in Japanese librarianship</t>
  </si>
  <si>
    <t>http://www.sciencedirect.com/science/article/pii/S1057231711000361</t>
  </si>
  <si>
    <t>2012-03-01T23:28:39+00:00</t>
  </si>
  <si>
    <t>10.1016/j.iilr.2011.07.003</t>
  </si>
  <si>
    <t>Baby boomers, their elders and the public library</t>
  </si>
  <si>
    <t>http://www.emeraldinsight.com/journals.htm?issn=0024-2535&amp;volume=61&amp;issue=8&amp;articleid=17065499&amp;show=abstract</t>
  </si>
  <si>
    <t>2012-11-23T22:54:00+00:00</t>
  </si>
  <si>
    <t>10.1108/00242531211292114</t>
  </si>
  <si>
    <t>Movies in Public Libraries: A Checklist Comparison with Internet Movie Database Recommendations</t>
  </si>
  <si>
    <t>http://www.tandfonline.com/doi/abs/10.1080/01616846.2012.732496</t>
  </si>
  <si>
    <t>2012-11-23T00:49:13+00:00</t>
  </si>
  <si>
    <t>10.1080/01616846.2012.732496</t>
  </si>
  <si>
    <t>An Experimental Study of Metadata Training Effectiveness on Errors in Metadata Records</t>
  </si>
  <si>
    <t>http://www.tandfonline.com/doi/abs/10.1080/19386389.2012.735573</t>
  </si>
  <si>
    <t>2012-11-21T14:21:59+00:00</t>
  </si>
  <si>
    <t>10.1080/19386389.2012.735573</t>
  </si>
  <si>
    <t>Big deal and long tail: e-journal usage and subscriptions</t>
  </si>
  <si>
    <t>http://www.emeraldinsight.com/journals.htm?articleid=17065259&amp;ini=aob</t>
  </si>
  <si>
    <t>2012-11-23T09:16:46+00:00</t>
  </si>
  <si>
    <t>10.1108/00242531211288245</t>
  </si>
  <si>
    <t>Adoption and use of computer technology among school principals in Botswana secondary schools</t>
  </si>
  <si>
    <t>http://www.sciencedirect.com/science/article/pii/S1057231711000257</t>
  </si>
  <si>
    <t>2012-11-18T13:23:52+00:00</t>
  </si>
  <si>
    <t>10.1016/j.iilr.2011.04.005</t>
  </si>
  <si>
    <t>Teachers and librarians collaborating on inquiry-based science instruction: A longitudinal study</t>
  </si>
  <si>
    <t>http://www.sciencedirect.com/science/article/pii/S0740818812000989</t>
  </si>
  <si>
    <t>2012-11-21T22:07:26+00:00</t>
  </si>
  <si>
    <t>10.1016/j.lisr.2012.08.002</t>
  </si>
  <si>
    <t>Academics' attitudes towards use of electronic journals: A case study of Punjab and Chandigarh</t>
  </si>
  <si>
    <t>http://www.sciencedirect.com/science/article/pii/S1057231712000513</t>
  </si>
  <si>
    <t>2012-11-20T12:56:51+00:00</t>
  </si>
  <si>
    <t>10.1016/j.iilr.2012.09.003</t>
  </si>
  <si>
    <t>Top Down versus Bottom Up: The Social Construction of the Health Literacy Movement</t>
  </si>
  <si>
    <t>http://www.jstor.org/discover/10.1086/667438?uid=3738032&amp;uid=2&amp;uid=4&amp;sid=21101237450917</t>
  </si>
  <si>
    <t>2012-09-20T16:47:44+01:00</t>
  </si>
  <si>
    <t>10.1086/667438</t>
  </si>
  <si>
    <t xml:space="preserve"> in the Twenty-First Century, Part 1 </t>
  </si>
  <si>
    <t>http://www.jstor.org/discover/10.1086/667441?uid=3738736&amp;uid=2&amp;uid=4&amp;sid=21101042339713</t>
  </si>
  <si>
    <t>2012-09-12T16:49:01+01:00</t>
  </si>
  <si>
    <t>10.1086/667441</t>
  </si>
  <si>
    <t>Value, Impact, and the Transcendent Library: Progress and Pressures in Performance Measurement and Evaluation</t>
  </si>
  <si>
    <t>http://www.jstor.org/stable/full/10.1086/657445?seq=1&amp;</t>
  </si>
  <si>
    <t>2012-06-18T13:50:30+01:00</t>
  </si>
  <si>
    <t>full/10.1086/657445</t>
  </si>
  <si>
    <t>An Overview of Usability for the Study of Users' Web-Based Information Retrieval Behavior</t>
  </si>
  <si>
    <t>Journal of Education for Library and Information Science</t>
  </si>
  <si>
    <t>http://www.jstor.org/discover/10.2307/40324025?uid=3738016&amp;uid=2&amp;uid=4&amp;sid=56209544673</t>
  </si>
  <si>
    <t>2012-05-27T14:19:22+01:00</t>
  </si>
  <si>
    <t>10.2307/40324025</t>
  </si>
  <si>
    <t>Guess Who's Coming to Work: Generation Y. Are You Ready for Them?</t>
  </si>
  <si>
    <t>http://www.tandfonline.com/doi/abs/10.1080/01616840802675457</t>
  </si>
  <si>
    <t>2012-11-05T23:14:06+00:00</t>
  </si>
  <si>
    <t>10.1080/01616840802675457</t>
  </si>
  <si>
    <t>Negotiating the role of sources: Educators' conceptions of credibility in participatory media</t>
  </si>
  <si>
    <t>http://www.sciencedirect.com/science/article/pii/S0740818812000370</t>
  </si>
  <si>
    <t>2012-11-04T12:14:07+00:00</t>
  </si>
  <si>
    <t>10.1016/j.lisr.2011.12.004</t>
  </si>
  <si>
    <t>Online health information in South Korean public libraries: Developing evaluation criteria</t>
  </si>
  <si>
    <t>http://www.sciencedirect.com/science/article/pii/S074081881200093X</t>
  </si>
  <si>
    <t>2012-11-03T17:51:52+00:00</t>
  </si>
  <si>
    <t>10.1016/j.lisr.2012.09.001</t>
  </si>
  <si>
    <t>PHOENIX: the algorithm</t>
  </si>
  <si>
    <t>Program: Automated Library and Information Systems</t>
  </si>
  <si>
    <t>http://dl.acm.org/citation.cfm?id=97151</t>
  </si>
  <si>
    <t>2012-10-18T13:19:47+01:00</t>
  </si>
  <si>
    <t>10.1108/eb047069</t>
  </si>
  <si>
    <t>International students' use of a library's media collection</t>
  </si>
  <si>
    <t>http://www.sciencedirect.com/science/article/pii/S1464905512000267</t>
  </si>
  <si>
    <t>2012-09-23T23:24:47+01:00</t>
  </si>
  <si>
    <t>10.1016/j.lcats.2012.08.002</t>
  </si>
  <si>
    <t>Do school libraries make a difference?: Some considerations on investigating school library impact in the United Kingdom</t>
  </si>
  <si>
    <t>http://www.emeraldinsight.com/journals.htm?articleid=17047782&amp;WT.mc_id=journaltocalerts</t>
  </si>
  <si>
    <t>2012-08-27T16:01:03+01:00</t>
  </si>
  <si>
    <t>10.1108/01435121211266212</t>
  </si>
  <si>
    <t>Designing a user and usage database to promote, market, and demonstrate the value of selected statewide databases: The Florida Electronic Library as an example</t>
  </si>
  <si>
    <t>http://www.emeraldinsight.com/journals.htm?articleid=17047779&amp;WT.mc_id=journaltocalerts</t>
  </si>
  <si>
    <t>2012-08-24T15:50:07+01:00</t>
  </si>
  <si>
    <t>10.1108/01435121211266168</t>
  </si>
  <si>
    <t>Deploying the NUS Service Class framework at the NUS Libraries to scale the peaks of service excellence</t>
  </si>
  <si>
    <t>http://www.emeraldinsight.com/journals.htm?articleid=17047777&amp;WT.mc_id=journaltocalerts</t>
  </si>
  <si>
    <t>2012-08-24T13:01:50+01:00</t>
  </si>
  <si>
    <t>10.1108/01435121211266221</t>
  </si>
  <si>
    <t>Collaborative assessment: North American academic libraries' experiences using the Balanced Scorecard to measure performance and show value</t>
  </si>
  <si>
    <t>http://www.emeraldinsight.com/journals.htm?articleid=17047778&amp;WT.mc_id=journaltocalerts</t>
  </si>
  <si>
    <t>2012-08-24T13:11:44+01:00</t>
  </si>
  <si>
    <t>10.1108/01435121211266131</t>
  </si>
  <si>
    <t>The contribution of women in Iranian scholarly publication</t>
  </si>
  <si>
    <t>http://www.emeraldinsight.com/journals.htm?articleid=17047813&amp;WT.mc_id=journaltocalerts</t>
  </si>
  <si>
    <t>2012-08-16T16:45:08+01:00</t>
  </si>
  <si>
    <t>10.1108/00242531211267563</t>
  </si>
  <si>
    <t>The potential of inter-state collaboration for Omani academic libraries</t>
  </si>
  <si>
    <t>http://www.emeraldinsight.com/journals.htm?articleid=17047812&amp;WT.mc_id=journaltocalerts</t>
  </si>
  <si>
    <t>2012-08-16T16:15:04+01:00</t>
  </si>
  <si>
    <t>10.1108/00242531211267554</t>
  </si>
  <si>
    <t>Pinning down a novel: characteristics of literary works as perceived by readers</t>
  </si>
  <si>
    <t>http://www.emeraldinsight.com/journals.htm?articleid=17047815&amp;WT.mc_id=journaltocalerts</t>
  </si>
  <si>
    <t>2012-08-16T14:25:02+01:00</t>
  </si>
  <si>
    <t>10.1108/00242531211267581</t>
  </si>
  <si>
    <t>Experiential learning and international collaboration opportunities: virtual internships</t>
  </si>
  <si>
    <t>http://www.emeraldinsight.com/journals.htm?articleid=17047814&amp;WT.mc_id=journaltocalerts</t>
  </si>
  <si>
    <t>2012-08-16T13:55:03+01:00</t>
  </si>
  <si>
    <t>10.1108/00242531211267572</t>
  </si>
  <si>
    <t>School library research in Nigeria: Content analysis of &lt;IT&gt;Nigerian School Library Journal&lt;/IT&gt; 1979-2010</t>
  </si>
  <si>
    <t>http://www.emeraldinsight.com/journals.htm?issn=0024-2535&amp;volume=61&amp;issue=3&amp;articleid=17047162&amp;show=abstract</t>
  </si>
  <si>
    <t>2012-08-08T18:55:03+01:00</t>
  </si>
  <si>
    <t>10.1108/00242531211259337</t>
  </si>
  <si>
    <t>The impact of demographic characteristics of users on patterns of usage on search engines and OPAC</t>
  </si>
  <si>
    <t>http://www.emeraldinsight.com/journals.htm?issn=0024-2535&amp;volume=61&amp;issue=3&amp;articleid=17047159&amp;show=abstract</t>
  </si>
  <si>
    <t>2012-08-08T15:52:39+01:00</t>
  </si>
  <si>
    <t>10.1108/00242531211259300</t>
  </si>
  <si>
    <t>Key users of Polish digital libraries</t>
  </si>
  <si>
    <t>http://www.emeraldinsight.com/journals.htm?articleid=17047025&amp;WT.mc_id=journaltocalerts</t>
  </si>
  <si>
    <t>2012-07-31T15:55:04+01:00</t>
  </si>
  <si>
    <t>10.1108/02640471211252238</t>
  </si>
  <si>
    <t>Assessing the dynamic behavior of online Q&amp;A knowledge markets: A system dynamics approach</t>
  </si>
  <si>
    <t>http://www.emeraldinsight.com/journals.htm?issn=0033-0337&amp;volume=46&amp;issue=3&amp;articleid=17042810&amp;show=abstract</t>
  </si>
  <si>
    <t>2012-07-18T17:00:11+01:00</t>
  </si>
  <si>
    <t>10.1108/00330331211244887</t>
  </si>
  <si>
    <t>Resolving controlled vocabulary in DITA markup: a case example in agroforestry</t>
  </si>
  <si>
    <t>http://www.emeraldinsight.com/journals.htm?issn=0033-0337&amp;volume=46&amp;issue=3&amp;articleid=17042809&amp;show=abstract</t>
  </si>
  <si>
    <t>2012-07-18T14:35:05+01:00</t>
  </si>
  <si>
    <t>10.1108/00330331211244869</t>
  </si>
  <si>
    <t>OAIS functional model conformance test: a proposed measurement</t>
  </si>
  <si>
    <t>http://www.emeraldinsight.com/journals.htm?issn=0033-0337&amp;volume=46&amp;issue=3&amp;articleid=17042808&amp;show=abstract</t>
  </si>
  <si>
    <t>2012-07-18T13:25:02+01:00</t>
  </si>
  <si>
    <t>10.1108/00330331211244850</t>
  </si>
  <si>
    <t>Library automation in sub Saharan Africa: case study of the University of Botswana</t>
  </si>
  <si>
    <t>http://www.emeraldinsight.com/journals.htm?issn=0033-0337&amp;volume=46&amp;issue=3&amp;articleid=17042807&amp;show=abstract</t>
  </si>
  <si>
    <t>2012-07-18T12:30:43+01:00</t>
  </si>
  <si>
    <t>10.1108/00330331211244832</t>
  </si>
  <si>
    <t>The Practice of Handwriting Identification</t>
  </si>
  <si>
    <t>http://library.oxfordjournals.org/content/8/3/251.long</t>
  </si>
  <si>
    <t>2012-07-08T07:10:32+01:00</t>
  </si>
  <si>
    <t>10.1093/library/8.3.251</t>
  </si>
  <si>
    <t>Improving older adults' e-health literacy through computer training using NIH online resources.</t>
  </si>
  <si>
    <t>Libr Inf Sci Res</t>
  </si>
  <si>
    <t>http://www.ncbi.nlm.nih.gov/pubmed/22639488?dopt=Abstract</t>
  </si>
  <si>
    <t>2012-06-05T10:26:20+01:00</t>
  </si>
  <si>
    <t>10.1016/j.lisr.2011.07.006</t>
  </si>
  <si>
    <t>New challenges for the quality of librarian services delivery in Portugal</t>
  </si>
  <si>
    <t>http://www.emeraldinsight.com/journals.htm?articleid=17031990&amp;WT.mc_id=journaltocalerts</t>
  </si>
  <si>
    <t>2012-05-29T17:05:24+01:00</t>
  </si>
  <si>
    <t>10.1108/01435121211242317</t>
  </si>
  <si>
    <t>Changing roles of middle managers in academic libraries</t>
  </si>
  <si>
    <t>http://www.emeraldinsight.com/journals.htm?articleid=17031985&amp;WT.mc_id=journaltocalerts</t>
  </si>
  <si>
    <t>2012-05-29T10:03:15+01:00</t>
  </si>
  <si>
    <t>10.1108/01435121211242263</t>
  </si>
  <si>
    <t>Non-agricultural databases and thesauri: Retrieval of subject headings and non-controlled terms in relation to agriculture</t>
  </si>
  <si>
    <t>http://www.emeraldinsight.com/journals.htm?articleid=17030689&amp;WT.mc_id=journaltocalerts</t>
  </si>
  <si>
    <t>2012-04-26T12:00:47+01:00</t>
  </si>
  <si>
    <t>10.1108/00330331211221873</t>
  </si>
  <si>
    <t>Query classification and study of university students' search trends</t>
  </si>
  <si>
    <t>http://www.emeraldinsight.com/journals.htm?articleid=17030687&amp;WT.mc_id=journaltocalerts</t>
  </si>
  <si>
    <t>2012-04-26T09:30:34+01:00</t>
  </si>
  <si>
    <t>10.1108/00330331211221855</t>
  </si>
  <si>
    <t>Semantic storyboard of judicial debates: a novel multimedia summarization environment</t>
  </si>
  <si>
    <t>http://www.emeraldinsight.com/journals.htm?articleid=17030686&amp;WT.mc_id=journaltocalerts</t>
  </si>
  <si>
    <t>2012-04-26T08:55:06+01:00</t>
  </si>
  <si>
    <t>10.1108/00330331211221846</t>
  </si>
  <si>
    <t>Evaluating search engines: A comparative study between international and Greek SE by Greek librarians</t>
  </si>
  <si>
    <t>http://www.emeraldinsight.com/journals.htm?articleid=17030685&amp;WT.mc_id=journaltocalerts</t>
  </si>
  <si>
    <t>2012-04-25T18:05:04+01:00</t>
  </si>
  <si>
    <t>10.1108/00330331211221837</t>
  </si>
  <si>
    <t>DBpedia and the live extraction of structured data from Wikipedia</t>
  </si>
  <si>
    <t>http://www.emeraldinsight.com/journals.htm?articleid=17030684&amp;WT.mc_id=journaltocalerts</t>
  </si>
  <si>
    <t>2012-04-25T17:35:10+01:00</t>
  </si>
  <si>
    <t>10.1108/00330331211221828</t>
  </si>
  <si>
    <t>Effective medical resources searching using an ontology-driven medical information retrieval system: H1N1 case study</t>
  </si>
  <si>
    <t>http://www.emeraldinsight.com/journals.htm?articleid=17026323&amp;WT.mc_id=journaltocalerts</t>
  </si>
  <si>
    <t>2012-04-13T14:35:03+01:00</t>
  </si>
  <si>
    <t>10.1108/02640471211221368</t>
  </si>
  <si>
    <t>Collaboration and crowdsourcing: The cases of multilingual digital libraries</t>
  </si>
  <si>
    <t>http://www.emeraldinsight.com/journals.htm?articleid=17026321&amp;WT.mc_id=journaltocalerts</t>
  </si>
  <si>
    <t>2012-04-13T12:59:58+01:00</t>
  </si>
  <si>
    <t>10.1108/02640471211221340</t>
  </si>
  <si>
    <t>Analysing user's queries for cross-language image retrieval from digital library collections</t>
  </si>
  <si>
    <t>http://www.emeraldinsight.com/journals.htm?articleid=17026320&amp;WT.mc_id=journaltocalerts</t>
  </si>
  <si>
    <t>2012-04-11T16:35:04+01:00</t>
  </si>
  <si>
    <t>10.1108/02640471211221331</t>
  </si>
  <si>
    <t>Multilingual needs and expectations in digital libraries: A survey of academic users with different languages</t>
  </si>
  <si>
    <t>http://www.emeraldinsight.com/journals.htm?articleid=17026319&amp;WT.mc_id=journaltocalerts</t>
  </si>
  <si>
    <t>2012-04-11T14:55:10+01:00</t>
  </si>
  <si>
    <t>10.1108/02640471211221322</t>
  </si>
  <si>
    <t>Multilinguality in the digital library: A review</t>
  </si>
  <si>
    <t>http://www.emeraldinsight.com/journals.htm?articleid=17026318&amp;WT.mc_id=journaltocalerts</t>
  </si>
  <si>
    <t>2012-04-11T13:40:07+01:00</t>
  </si>
  <si>
    <t>10.1108/02640471211221313</t>
  </si>
  <si>
    <t>The role of social networking sites (SNSs) in the January 25th Revolution in Egypt</t>
  </si>
  <si>
    <t>http://www.emeraldinsight.com/journals.htm?articleid=17021096&amp;show=abstract</t>
  </si>
  <si>
    <t>2012-03-12T16:40:09+00:00</t>
  </si>
  <si>
    <t>10.1108/00242531211220753</t>
  </si>
  <si>
    <t>User perception on library services and information resources in Kenyan Public Libraries</t>
  </si>
  <si>
    <t>http://www.emeraldinsight.com/journals.htm?articleid=17021095&amp;show=abstract</t>
  </si>
  <si>
    <t>2012-03-12T12:15:02+00:00</t>
  </si>
  <si>
    <t>10.1108/00242531211220744</t>
  </si>
  <si>
    <t>An online information system to support blended training of rural SMEs on e-government</t>
  </si>
  <si>
    <t>http://www.emeraldinsight.com/journals.htm?articleid=17015334&amp;show=abstract</t>
  </si>
  <si>
    <t>2012-02-27T17:25:03+00:00</t>
  </si>
  <si>
    <t>10.1108/00330331211204593</t>
  </si>
  <si>
    <t>Meta-synthetic support frameworks for reuse of government information resources on city travel and traffic: The case of Beijing</t>
  </si>
  <si>
    <t>http://www.emeraldinsight.com/journals.htm?articleid=17015328&amp;show=abstract</t>
  </si>
  <si>
    <t>2012-02-27T09:59:05+00:00</t>
  </si>
  <si>
    <t>10.1108/00330331211204539</t>
  </si>
  <si>
    <t>Cultural influences on seeking quality health information: An exploratory study of the Korean community</t>
  </si>
  <si>
    <t>http://www.sciencedirect.com/science/article/pii/S0740818811000910</t>
  </si>
  <si>
    <t>2012-02-23T17:37:08+00:00</t>
  </si>
  <si>
    <t>10.1016/j.lisr.2011.06.001</t>
  </si>
  <si>
    <t>Aspects regarding the application of the quality principles in the university library</t>
  </si>
  <si>
    <t>http://www.emeraldinsight.com/journals.htm?articleid=17015521&amp;show=abstract&amp;</t>
  </si>
  <si>
    <t>2012-02-22T11:40:02+00:00</t>
  </si>
  <si>
    <t>10.1108/01435121211217081</t>
  </si>
  <si>
    <t>User satisfaction surveys as decision making resources at the University of Bologna</t>
  </si>
  <si>
    <t>http://www.emeraldinsight.com/journals.htm?articleid=17015520&amp;show=abstract</t>
  </si>
  <si>
    <t>2012-02-21T17:15:06+00:00</t>
  </si>
  <si>
    <t>10.1108/01435121211217027</t>
  </si>
  <si>
    <t>Myths and realities of digital reference services: Perspectives of libraries from developing countries</t>
  </si>
  <si>
    <t>http://www.emeraldinsight.com/journals.htm?articleid=17015519&amp;show=abstract</t>
  </si>
  <si>
    <t>2012-02-21T16:55:08+00:00</t>
  </si>
  <si>
    <t>10.1108/01435121211217018</t>
  </si>
  <si>
    <t>Africa as a knowledge society: A reality check</t>
  </si>
  <si>
    <t>http://www.sciencedirect.com/science/article/pii/S1057231705000780?utm_source=dlvr.it&amp;utm_medium=twitter</t>
  </si>
  <si>
    <t>2012-02-20T21:33:03+00:00</t>
  </si>
  <si>
    <t>10.1016/j.iilr.2005.12.001</t>
  </si>
  <si>
    <t>Bridging the information gap with the patrons in university libraries in Africa: The case for investments in web 2.0 systems</t>
  </si>
  <si>
    <t>http://www.emeraldinsight.com/journals.htm?articleid=17014888&amp;show=abstract</t>
  </si>
  <si>
    <t>2012-02-13T17:00:29+00:00</t>
  </si>
  <si>
    <t>10.1108/00242531211207406</t>
  </si>
  <si>
    <t>An investigation of the web citations in Iran's chemistry articles in SCI</t>
  </si>
  <si>
    <t>http://www.emeraldinsight.com/journals.htm?articleid=17014887&amp;show=abstract</t>
  </si>
  <si>
    <t>2012-02-13T16:10:10+00:00</t>
  </si>
  <si>
    <t>10.1108/00242531211207398</t>
  </si>
  <si>
    <t>The concept of user satisfaction in archival institutions</t>
  </si>
  <si>
    <t>http://www.emeraldinsight.com/journals.htm?articleid=17012710&amp;show=abstract</t>
  </si>
  <si>
    <t>2012-01-25T15:00:06+00:00</t>
  </si>
  <si>
    <t>10.1108/01435121211203329</t>
  </si>
  <si>
    <t>New cost accounting models in measuring of library employees' performance</t>
  </si>
  <si>
    <t>http://www.emeraldinsight.com/journals.htm?articleid=17012709&amp;show=abstract</t>
  </si>
  <si>
    <t>2012-01-25T12:55:01+00:00</t>
  </si>
  <si>
    <t>10.1108/01435121211203310</t>
  </si>
  <si>
    <t>Conducting meetings in the change process: Approaches of academic library directors in the United States</t>
  </si>
  <si>
    <t>http://www.emeraldinsight.com/journals.htm?articleid=17012707&amp;show=abstract</t>
  </si>
  <si>
    <t>2012-01-24T18:40:04+00:00</t>
  </si>
  <si>
    <t>10.1108/01435121211203293</t>
  </si>
  <si>
    <t>Developing a writing group for librarians: the benefits of successful collaboration</t>
  </si>
  <si>
    <t>http://www.emeraldinsight.com/journals.htm?articleid=17012706&amp;show=abstract</t>
  </si>
  <si>
    <t>2012-01-24T13:00:03+00:00</t>
  </si>
  <si>
    <t>10.1108/01435121211203284</t>
  </si>
  <si>
    <t>Organisational quality and organisational change: Interconnecting paths to effectiveness</t>
  </si>
  <si>
    <t>http://www.emeraldinsight.com/journals.htm?issn=0143-5124&amp;volume=32&amp;issue=1/2&amp;articleid=1901418</t>
  </si>
  <si>
    <t>2012-05-08T10:33:48+01:00</t>
  </si>
  <si>
    <t>10.1108/01435121111102629</t>
  </si>
  <si>
    <t>Accessibility of web search engines: Towards a deeper understanding of barriers for people with disabilities</t>
  </si>
  <si>
    <t>http://www.emeraldinsight.com/journals.htm?articleid=17065498&amp;show=abstract</t>
  </si>
  <si>
    <t>2012-11-21T19:05:18+00:00</t>
  </si>
  <si>
    <t>10.1108/00242531211292105</t>
  </si>
  <si>
    <t>Application of radio frequency identification technology to study library users' information-seeking behavior</t>
  </si>
  <si>
    <t>http://www.sciencedirect.com/science/article/pii/S0740818812000953</t>
  </si>
  <si>
    <t>2012-11-13T09:56:35+00:00</t>
  </si>
  <si>
    <t>10.1016/j.lisr.2012.06.006</t>
  </si>
  <si>
    <t>Decay and half-life period of online citations cited in open access journals</t>
  </si>
  <si>
    <t>http://www.sciencedirect.com/science/article/pii/S1057231712000501</t>
  </si>
  <si>
    <t>2012-11-02T09:07:38+00:00</t>
  </si>
  <si>
    <t>10.1016/j.iilr.2012.09.002</t>
  </si>
  <si>
    <t>Rationale of institutional repository categories and IR development challenges in India</t>
  </si>
  <si>
    <t>http://www.emeraldinsight.com/journals.htm?articleid=17062628&amp;WT.mc_id=journaltocalerts</t>
  </si>
  <si>
    <t>2012-10-26T14:33:13+01:00</t>
  </si>
  <si>
    <t>10.1108/00242531211284320</t>
  </si>
  <si>
    <t>Perceived outcomes of public libraries</t>
  </si>
  <si>
    <t>http://www.sciencedirect.com/science/article/pii/S0740818811000934</t>
  </si>
  <si>
    <t>2012-10-25T15:03:51+01:00</t>
  </si>
  <si>
    <t>10.1016/j.lisr.2011.07.005</t>
  </si>
  <si>
    <t>Change as a service - challenges and effects of a new paradigm for library systems and content infrastructure</t>
  </si>
  <si>
    <t>http://www.emeraldinsight.com/journals.htm?articleid=17062259&amp;WT.mc_id=journaltocalerts</t>
  </si>
  <si>
    <t>2012-10-22T19:20:33+01:00</t>
  </si>
  <si>
    <t>10.1108/01435121211279867</t>
  </si>
  <si>
    <t>Creating a materials samples collection to support the engineering curriculum</t>
  </si>
  <si>
    <t>http://www.emeraldinsight.com/journals.htm?articleid=17062260&amp;WT.mc_id=journaltocalerts</t>
  </si>
  <si>
    <t>2012-10-22T18:25:37+01:00</t>
  </si>
  <si>
    <t>10.1108/01435121211279876</t>
  </si>
  <si>
    <t>Users' searching behaviour in using online databases at Vietnam National University - Ho Chi Minh City</t>
  </si>
  <si>
    <t>http://www.emeraldinsight.com/journals.htm?articleid=17062255&amp;WT.mc_id=journaltocalerts</t>
  </si>
  <si>
    <t>2012-10-22T12:01:08+01:00</t>
  </si>
  <si>
    <t>10.1108/01435121211279821</t>
  </si>
  <si>
    <t>Beyond boolean, towards thinking: discovery systems and information literacy</t>
  </si>
  <si>
    <t>http://www.emeraldinsight.com/journals.htm?articleid=17062254&amp;WT.mc_id=journaltocalerts</t>
  </si>
  <si>
    <t>2012-10-22T10:55:52+01:00</t>
  </si>
  <si>
    <t>10.1108/01435121211279812</t>
  </si>
  <si>
    <t>Society's debt to librarianship: a suggested recompense</t>
  </si>
  <si>
    <t>International Library Review</t>
  </si>
  <si>
    <t>http://www.sciencedirect.com/science/article/pii/0020783782900358</t>
  </si>
  <si>
    <t>2012-10-09T22:03:06+01:00</t>
  </si>
  <si>
    <t>10.1016/0020-7837(82)90035-8</t>
  </si>
  <si>
    <t>One Person Libraries and Information Units: Their Education and Training Needs</t>
  </si>
  <si>
    <t>http://www.emeraldinsight.com/journals.htm?articleid=1694563</t>
  </si>
  <si>
    <t>2012-10-09T11:04:04+01:00</t>
  </si>
  <si>
    <t>10.1108/eb054912</t>
  </si>
  <si>
    <t>Information Literacy Development at a Distance: Embedded or Reality?</t>
  </si>
  <si>
    <t>http://www.tandfonline.com/doi/abs/10.1080/1533290X.2012.705170</t>
  </si>
  <si>
    <t>2012-09-25T03:55:53+01:00</t>
  </si>
  <si>
    <t>10.1080/1533290x.2012.705170</t>
  </si>
  <si>
    <t>Life after TILT: Building an Interactive Information Literacy Tutorial</t>
  </si>
  <si>
    <t>http://www.tandfonline.com/doi/abs/10.1080/1533290X.2012.705106</t>
  </si>
  <si>
    <t>2012-09-25T03:54:52+01:00</t>
  </si>
  <si>
    <t>10.1080/1533290x.2012.705106</t>
  </si>
  <si>
    <t>Books: An Essential Part of Essential Libraries</t>
  </si>
  <si>
    <t>http://www.tandfonline.com/doi/abs/10.1080/01616846.2011.625564</t>
  </si>
  <si>
    <t>2012-02-06T18:16:18+00:00</t>
  </si>
  <si>
    <t>10.1080/01616846.2011.625564</t>
  </si>
  <si>
    <t>The Intersection of Public Policy and Public Access: Digital Divides, Digital Literacy, Digital Inclusion, and Public Libraries</t>
  </si>
  <si>
    <t>http://www.tandfonline.com/doi/abs/10.1080/01616846.2012.654728</t>
  </si>
  <si>
    <t>2012-08-09T15:56:33+01:00</t>
  </si>
  <si>
    <t>10.1080/01616846.2012.654728</t>
  </si>
  <si>
    <t>Scenarios in information seeking and information retrieval research: A methodological application and discussion</t>
  </si>
  <si>
    <t>http://www.sciencedirect.com/science/article/pii/S0740818812000588</t>
  </si>
  <si>
    <t>2012-08-09T17:09:13+01:00</t>
  </si>
  <si>
    <t>10.1016/j.lisr.2012.04.002</t>
  </si>
  <si>
    <t>Young adults and everyday-life information: The role of news media</t>
  </si>
  <si>
    <t>http://www.sciencedirect.com/science/article/pii/S0740818812000539</t>
  </si>
  <si>
    <t>2012-08-09T17:08:53+01:00</t>
  </si>
  <si>
    <t>10.1016/j.lisr.2012.05.001</t>
  </si>
  <si>
    <t>Author-team diversity and the impact of scientific publications: Evidence from physics research at a national science lab</t>
  </si>
  <si>
    <t>http://www.sciencedirect.com/science/article/pii/S0740818812000527</t>
  </si>
  <si>
    <t>2012-08-09T17:08:11+01:00</t>
  </si>
  <si>
    <t>10.1016/j.lisr.2012.03.001</t>
  </si>
  <si>
    <t>Exploring the affordance and acceptance of an e-reader device as a collaborative learning system</t>
  </si>
  <si>
    <t>http://www.emeraldinsight.com/journals.htm?articleid=17047024&amp;show=abstract</t>
  </si>
  <si>
    <t>2012-07-28T21:11:47+01:00</t>
  </si>
  <si>
    <t>10.1108/02640471211252229</t>
  </si>
  <si>
    <t>The changing role of librarians in the digital world: Adoption of Web 2.0 technologies by Pakistani librarians</t>
  </si>
  <si>
    <t>http://www.emeraldinsight.com/journals.htm?articleid=17047020&amp;show=abstract</t>
  </si>
  <si>
    <t>2012-07-28T21:10:58+01:00</t>
  </si>
  <si>
    <t>10.1108/02640471211252184</t>
  </si>
  <si>
    <t>An open source library system and public library users: Finding and using library collections</t>
  </si>
  <si>
    <t>http://www.sciencedirect.com/science/article/pii/S0740818812000321</t>
  </si>
  <si>
    <t>2012-07-17T11:10:36+01:00</t>
  </si>
  <si>
    <t>10.1016/j.lisr.2011.12.001</t>
  </si>
  <si>
    <t>Enactment and use of information and the media among older adults</t>
  </si>
  <si>
    <t>http://dx.doi.org/10.1016/j.lisr.2011.12.002</t>
  </si>
  <si>
    <t>2012-05-27T12:40:42+01:00</t>
  </si>
  <si>
    <t>10.1016/j.lisr.2011.12.002</t>
  </si>
  <si>
    <t xml:space="preserve"> -Executive Summary of the KC Consensus White Paper </t>
  </si>
  <si>
    <t>http://www.tandfonline.com/doi/abs/10.1300/J118v24n03_03</t>
  </si>
  <si>
    <t>2012-08-26T05:48:02+01:00</t>
  </si>
  <si>
    <t>10.1300/j118v24n03_03</t>
  </si>
  <si>
    <t>A Lost Arabic Koran Rediscovered</t>
  </si>
  <si>
    <t>http://library.oxfordjournals.org/content/s6-12/4/273.extract</t>
  </si>
  <si>
    <t>2012-11-07T01:05:25+00:00</t>
  </si>
  <si>
    <t>10.1093/library/s6-12.4.273</t>
  </si>
  <si>
    <t>Are Students Keeping Up with the E-book Evolution? Are E-books Keeping Up with Students' Evolving Needs?: Distance Students and E-book Usage, A Survey</t>
  </si>
  <si>
    <t>http://www.tandfonline.com.lib.pepperdine.edu/doi/full/10.1080/1533290X.2012.705109</t>
  </si>
  <si>
    <t>2012-10-26T20:31:52+01:00</t>
  </si>
  <si>
    <t>10.1080/1533290x.2012.705109</t>
  </si>
  <si>
    <t>Marketing the academic library with online social network advertising</t>
  </si>
  <si>
    <t>http://www.emeraldinsight.com/journals.htm?articleid=17062257&amp;WT.mc_id=journaltocalerts</t>
  </si>
  <si>
    <t>2012-10-22T21:45:04+01:00</t>
  </si>
  <si>
    <t>10.1108/01435121211279849</t>
  </si>
  <si>
    <t>Introduction</t>
  </si>
  <si>
    <t>http://www.tandfonline.com/doi/full/10.1080/19386389.2012.699821</t>
  </si>
  <si>
    <t>2012-10-16T14:56:35+01:00</t>
  </si>
  <si>
    <t>10.1080/19386389.2012.699821</t>
  </si>
  <si>
    <t>Articles mentioned</t>
  </si>
  <si>
    <t>News stories</t>
  </si>
  <si>
    <t>Tweets</t>
  </si>
  <si>
    <t>Facebook Pages</t>
  </si>
  <si>
    <t>Blog posts</t>
  </si>
  <si>
    <t>G+ posts</t>
  </si>
  <si>
    <t>Reddit stories</t>
  </si>
  <si>
    <t>Electronic Library</t>
  </si>
  <si>
    <t>Program: Electronic Library &amp; Information Systems</t>
  </si>
  <si>
    <t>International Information &amp; Library Review</t>
  </si>
  <si>
    <t>Library Quarterly</t>
  </si>
  <si>
    <t>Library Collections, Acquisitions, &amp; Technical Services</t>
  </si>
  <si>
    <t>Journal of Education for Library &amp; Information Science</t>
  </si>
  <si>
    <t>Journal of Library and Information Services in Distance Learning</t>
  </si>
  <si>
    <t>Subject Guides in Academic Libraries: A User-Centred Study of Uses and Perceptions/Les guides par sujets dans les bibliothèques académiques : une étude des utilisations et des perceptions centrée sur l'utilisateur</t>
  </si>
  <si>
    <t>library</t>
  </si>
  <si>
    <t>information</t>
  </si>
  <si>
    <t>libraries</t>
  </si>
  <si>
    <t>study</t>
  </si>
  <si>
    <t>academic</t>
  </si>
  <si>
    <t>digital</t>
  </si>
  <si>
    <t>university</t>
  </si>
  <si>
    <t>public</t>
  </si>
  <si>
    <t>case</t>
  </si>
  <si>
    <t>web</t>
  </si>
  <si>
    <t>literacy</t>
  </si>
  <si>
    <t>use</t>
  </si>
  <si>
    <t>retrieval</t>
  </si>
  <si>
    <t>online</t>
  </si>
  <si>
    <t>service</t>
  </si>
  <si>
    <t>usage</t>
  </si>
  <si>
    <t>system</t>
  </si>
  <si>
    <t>librarians</t>
  </si>
  <si>
    <t>reference</t>
  </si>
  <si>
    <t>social</t>
  </si>
  <si>
    <t>using</t>
  </si>
  <si>
    <t>new</t>
  </si>
  <si>
    <t>research</t>
  </si>
  <si>
    <t>books</t>
  </si>
  <si>
    <t>collaboration</t>
  </si>
  <si>
    <t>based</t>
  </si>
  <si>
    <t>book</t>
  </si>
  <si>
    <t>school</t>
  </si>
  <si>
    <t>Word</t>
  </si>
  <si>
    <t>Occurrences</t>
  </si>
  <si>
    <t xml:space="preserve">Library &amp; Information Science Research </t>
  </si>
  <si>
    <t>Access type and Publisher</t>
  </si>
  <si>
    <t>Subscription; Emerald</t>
  </si>
  <si>
    <t>Share this, customised</t>
  </si>
  <si>
    <t>Subscription; Elsevier</t>
  </si>
  <si>
    <t>None ( email)</t>
  </si>
  <si>
    <t>Social Media Share Widget</t>
  </si>
  <si>
    <t>Share this, customised, no URL shortener</t>
  </si>
  <si>
    <t>Subscription; Taylor &amp; Francis</t>
  </si>
  <si>
    <t>Add this, not customised</t>
  </si>
  <si>
    <t>Subscription; Jstor, University of Chicago Press</t>
  </si>
  <si>
    <t>Add this, text too long</t>
  </si>
  <si>
    <t xml:space="preserve">Not for articles before logging in </t>
  </si>
  <si>
    <t>Subscription; University of Toronto Press, Project Muse</t>
  </si>
  <si>
    <t>Yes but not functioning; broken code</t>
  </si>
  <si>
    <t xml:space="preserve">Subscription; Ingenta Connect </t>
  </si>
  <si>
    <t>http://twitthis.com; customised</t>
  </si>
  <si>
    <t>Subscription  Association for Library and Information Science Education, JSTOR</t>
  </si>
  <si>
    <t>No</t>
  </si>
  <si>
    <t>Journal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</si>
</sst>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1"/>
      <color rgb="FF000000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sz val="8"/>
      <name val="Calibri"/>
    </font>
    <font>
      <i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'Total Mentions'!$A$2:$A$15</c:f>
              <c:strCache>
                <c:ptCount val="14"/>
                <c:pt idx="0">
                  <c:v>Library Management</c:v>
                </c:pt>
                <c:pt idx="1">
                  <c:v>Library Review</c:v>
                </c:pt>
                <c:pt idx="2">
                  <c:v>Library &amp; Information Science Research </c:v>
                </c:pt>
                <c:pt idx="3">
                  <c:v>Electronic Library</c:v>
                </c:pt>
                <c:pt idx="4">
                  <c:v>Program: Electronic Library &amp; Information Systems</c:v>
                </c:pt>
                <c:pt idx="5">
                  <c:v>Journal of Library Metadata</c:v>
                </c:pt>
                <c:pt idx="6">
                  <c:v>International Information &amp; Library Review</c:v>
                </c:pt>
                <c:pt idx="7">
                  <c:v>Library Quarterly</c:v>
                </c:pt>
                <c:pt idx="8">
                  <c:v>Journal of Library and Information Services in Distance Learning</c:v>
                </c:pt>
                <c:pt idx="9">
                  <c:v>Public Library Quarterly</c:v>
                </c:pt>
                <c:pt idx="10">
                  <c:v>Library Collections, Acquisitions, &amp; Technical Services</c:v>
                </c:pt>
                <c:pt idx="11">
                  <c:v>Canadian Journal of Information and Library Science</c:v>
                </c:pt>
                <c:pt idx="12">
                  <c:v>Library History</c:v>
                </c:pt>
                <c:pt idx="13">
                  <c:v>Journal of Education for Library &amp; Information Science</c:v>
                </c:pt>
              </c:strCache>
            </c:strRef>
          </c:cat>
          <c:val>
            <c:numRef>
              <c:f>'Total Mentions'!$B$2:$B$15</c:f>
              <c:numCache>
                <c:formatCode>General</c:formatCode>
                <c:ptCount val="14"/>
                <c:pt idx="0">
                  <c:v>41.0</c:v>
                </c:pt>
                <c:pt idx="1">
                  <c:v>29.0</c:v>
                </c:pt>
                <c:pt idx="2">
                  <c:v>26.0</c:v>
                </c:pt>
                <c:pt idx="3">
                  <c:v>25.0</c:v>
                </c:pt>
                <c:pt idx="4">
                  <c:v>24.0</c:v>
                </c:pt>
                <c:pt idx="5">
                  <c:v>7.0</c:v>
                </c:pt>
                <c:pt idx="6">
                  <c:v>12.0</c:v>
                </c:pt>
                <c:pt idx="7">
                  <c:v>7.0</c:v>
                </c:pt>
                <c:pt idx="8">
                  <c:v>7.0</c:v>
                </c:pt>
                <c:pt idx="9">
                  <c:v>6.0</c:v>
                </c:pt>
                <c:pt idx="10">
                  <c:v>4.0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6614408"/>
        <c:axId val="-2096611400"/>
      </c:barChart>
      <c:catAx>
        <c:axId val="-2096614408"/>
        <c:scaling>
          <c:orientation val="minMax"/>
        </c:scaling>
        <c:delete val="0"/>
        <c:axPos val="b"/>
        <c:majorTickMark val="out"/>
        <c:minorTickMark val="none"/>
        <c:tickLblPos val="nextTo"/>
        <c:crossAx val="-2096611400"/>
        <c:crosses val="autoZero"/>
        <c:auto val="1"/>
        <c:lblAlgn val="ctr"/>
        <c:lblOffset val="100"/>
        <c:noMultiLvlLbl val="0"/>
      </c:catAx>
      <c:valAx>
        <c:axId val="-2096611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96614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467768005807268"/>
          <c:y val="0.0146629541041839"/>
          <c:w val="0.804869832317771"/>
          <c:h val="0.8476357429711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[1]Sheet1!$B$1</c:f>
              <c:strCache>
                <c:ptCount val="1"/>
                <c:pt idx="0">
                  <c:v>News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[1]Sheet1!$A$2:$A$15</c:f>
              <c:strCache>
                <c:ptCount val="14"/>
                <c:pt idx="0">
                  <c:v>_x0012_Library Management</c:v>
                </c:pt>
                <c:pt idx="1">
                  <c:v>_x000e_Library Review</c:v>
                </c:pt>
                <c:pt idx="2">
                  <c:v>'Library &amp; Information Science Research </c:v>
                </c:pt>
                <c:pt idx="3">
                  <c:v>_x0012_Electronic Library</c:v>
                </c:pt>
                <c:pt idx="4">
                  <c:v>1Program: Electronic Library &amp; Information Systems</c:v>
                </c:pt>
                <c:pt idx="5">
                  <c:v>_x001b_Journal of Library Metadata</c:v>
                </c:pt>
                <c:pt idx="6">
                  <c:v>*International Information &amp; Library Review</c:v>
                </c:pt>
                <c:pt idx="7">
                  <c:v>_x0011_Library Quarterly</c:v>
                </c:pt>
                <c:pt idx="8">
                  <c:v>@Journal of Library and Information Services in Distance Learning</c:v>
                </c:pt>
                <c:pt idx="9">
                  <c:v>_x0018_Public Library Quarterly</c:v>
                </c:pt>
                <c:pt idx="10">
                  <c:v>7Library Collections, Acquisitions, &amp; Technical Services</c:v>
                </c:pt>
                <c:pt idx="11">
                  <c:v>3Canadian Journal of Information and Library Science</c:v>
                </c:pt>
                <c:pt idx="12">
                  <c:v>_x000f_Library History</c:v>
                </c:pt>
                <c:pt idx="13">
                  <c:v>6Journal of Education for Library &amp; Information Science</c:v>
                </c:pt>
              </c:strCache>
            </c:strRef>
          </c:cat>
          <c:val>
            <c:numRef>
              <c:f>[1]Sheet1!$B$2:$B$15</c:f>
              <c:numCache>
                <c:formatCode>General</c:formatCode>
                <c:ptCount val="1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</c:numCache>
            </c:numRef>
          </c:val>
        </c:ser>
        <c:ser>
          <c:idx val="1"/>
          <c:order val="1"/>
          <c:tx>
            <c:strRef>
              <c:f>[1]Sheet1!$C$1</c:f>
              <c:strCache>
                <c:ptCount val="1"/>
                <c:pt idx="0">
                  <c:v>Tweets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</c:spPr>
          <c:invertIfNegative val="0"/>
          <c:cat>
            <c:strRef>
              <c:f>[1]Sheet1!$A$2:$A$15</c:f>
              <c:strCache>
                <c:ptCount val="14"/>
                <c:pt idx="0">
                  <c:v>_x0012_Library Management</c:v>
                </c:pt>
                <c:pt idx="1">
                  <c:v>_x000e_Library Review</c:v>
                </c:pt>
                <c:pt idx="2">
                  <c:v>'Library &amp; Information Science Research </c:v>
                </c:pt>
                <c:pt idx="3">
                  <c:v>_x0012_Electronic Library</c:v>
                </c:pt>
                <c:pt idx="4">
                  <c:v>1Program: Electronic Library &amp; Information Systems</c:v>
                </c:pt>
                <c:pt idx="5">
                  <c:v>_x001b_Journal of Library Metadata</c:v>
                </c:pt>
                <c:pt idx="6">
                  <c:v>*International Information &amp; Library Review</c:v>
                </c:pt>
                <c:pt idx="7">
                  <c:v>_x0011_Library Quarterly</c:v>
                </c:pt>
                <c:pt idx="8">
                  <c:v>@Journal of Library and Information Services in Distance Learning</c:v>
                </c:pt>
                <c:pt idx="9">
                  <c:v>_x0018_Public Library Quarterly</c:v>
                </c:pt>
                <c:pt idx="10">
                  <c:v>7Library Collections, Acquisitions, &amp; Technical Services</c:v>
                </c:pt>
                <c:pt idx="11">
                  <c:v>3Canadian Journal of Information and Library Science</c:v>
                </c:pt>
                <c:pt idx="12">
                  <c:v>_x000f_Library History</c:v>
                </c:pt>
                <c:pt idx="13">
                  <c:v>6Journal of Education for Library &amp; Information Science</c:v>
                </c:pt>
              </c:strCache>
            </c:strRef>
          </c:cat>
          <c:val>
            <c:numRef>
              <c:f>[1]Sheet1!$C$2:$C$15</c:f>
              <c:numCache>
                <c:formatCode>General</c:formatCode>
                <c:ptCount val="14"/>
                <c:pt idx="0">
                  <c:v>146.0</c:v>
                </c:pt>
                <c:pt idx="1">
                  <c:v>100.0</c:v>
                </c:pt>
                <c:pt idx="2">
                  <c:v>78.0</c:v>
                </c:pt>
                <c:pt idx="3">
                  <c:v>58.0</c:v>
                </c:pt>
                <c:pt idx="4">
                  <c:v>82.0</c:v>
                </c:pt>
                <c:pt idx="5">
                  <c:v>46.0</c:v>
                </c:pt>
                <c:pt idx="6">
                  <c:v>36.0</c:v>
                </c:pt>
                <c:pt idx="7">
                  <c:v>24.0</c:v>
                </c:pt>
                <c:pt idx="8">
                  <c:v>22.0</c:v>
                </c:pt>
                <c:pt idx="9">
                  <c:v>12.0</c:v>
                </c:pt>
                <c:pt idx="10">
                  <c:v>8.0</c:v>
                </c:pt>
                <c:pt idx="11">
                  <c:v>2.0</c:v>
                </c:pt>
                <c:pt idx="12">
                  <c:v>2.0</c:v>
                </c:pt>
                <c:pt idx="13">
                  <c:v>2.0</c:v>
                </c:pt>
              </c:numCache>
            </c:numRef>
          </c:val>
        </c:ser>
        <c:ser>
          <c:idx val="2"/>
          <c:order val="2"/>
          <c:tx>
            <c:strRef>
              <c:f>[1]Sheet1!$D$1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</c:spPr>
          <c:invertIfNegative val="0"/>
          <c:cat>
            <c:strRef>
              <c:f>[1]Sheet1!$A$2:$A$15</c:f>
              <c:strCache>
                <c:ptCount val="14"/>
                <c:pt idx="0">
                  <c:v>_x0012_Library Management</c:v>
                </c:pt>
                <c:pt idx="1">
                  <c:v>_x000e_Library Review</c:v>
                </c:pt>
                <c:pt idx="2">
                  <c:v>'Library &amp; Information Science Research </c:v>
                </c:pt>
                <c:pt idx="3">
                  <c:v>_x0012_Electronic Library</c:v>
                </c:pt>
                <c:pt idx="4">
                  <c:v>1Program: Electronic Library &amp; Information Systems</c:v>
                </c:pt>
                <c:pt idx="5">
                  <c:v>_x001b_Journal of Library Metadata</c:v>
                </c:pt>
                <c:pt idx="6">
                  <c:v>*International Information &amp; Library Review</c:v>
                </c:pt>
                <c:pt idx="7">
                  <c:v>_x0011_Library Quarterly</c:v>
                </c:pt>
                <c:pt idx="8">
                  <c:v>@Journal of Library and Information Services in Distance Learning</c:v>
                </c:pt>
                <c:pt idx="9">
                  <c:v>_x0018_Public Library Quarterly</c:v>
                </c:pt>
                <c:pt idx="10">
                  <c:v>7Library Collections, Acquisitions, &amp; Technical Services</c:v>
                </c:pt>
                <c:pt idx="11">
                  <c:v>3Canadian Journal of Information and Library Science</c:v>
                </c:pt>
                <c:pt idx="12">
                  <c:v>_x000f_Library History</c:v>
                </c:pt>
                <c:pt idx="13">
                  <c:v>6Journal of Education for Library &amp; Information Science</c:v>
                </c:pt>
              </c:strCache>
            </c:strRef>
          </c:cat>
          <c:val>
            <c:numRef>
              <c:f>[1]Sheet1!$D$2:$D$15</c:f>
              <c:numCache>
                <c:formatCode>General</c:formatCode>
                <c:ptCount val="14"/>
                <c:pt idx="0">
                  <c:v>6.0</c:v>
                </c:pt>
                <c:pt idx="1">
                  <c:v>0.0</c:v>
                </c:pt>
                <c:pt idx="2">
                  <c:v>6.0</c:v>
                </c:pt>
                <c:pt idx="3">
                  <c:v>0.0</c:v>
                </c:pt>
                <c:pt idx="4">
                  <c:v>0.0</c:v>
                </c:pt>
                <c:pt idx="5">
                  <c:v>2.0</c:v>
                </c:pt>
                <c:pt idx="6">
                  <c:v>0.0</c:v>
                </c:pt>
                <c:pt idx="7">
                  <c:v>0.0</c:v>
                </c:pt>
                <c:pt idx="8">
                  <c:v>2.0</c:v>
                </c:pt>
                <c:pt idx="9">
                  <c:v>4.0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</c:numCache>
            </c:numRef>
          </c:val>
        </c:ser>
        <c:ser>
          <c:idx val="3"/>
          <c:order val="3"/>
          <c:tx>
            <c:strRef>
              <c:f>[1]Sheet1!$E$1</c:f>
              <c:strCache>
                <c:ptCount val="1"/>
                <c:pt idx="0">
                  <c:v>Blogs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cat>
            <c:strRef>
              <c:f>[1]Sheet1!$A$2:$A$15</c:f>
              <c:strCache>
                <c:ptCount val="14"/>
                <c:pt idx="0">
                  <c:v>_x0012_Library Management</c:v>
                </c:pt>
                <c:pt idx="1">
                  <c:v>_x000e_Library Review</c:v>
                </c:pt>
                <c:pt idx="2">
                  <c:v>'Library &amp; Information Science Research </c:v>
                </c:pt>
                <c:pt idx="3">
                  <c:v>_x0012_Electronic Library</c:v>
                </c:pt>
                <c:pt idx="4">
                  <c:v>1Program: Electronic Library &amp; Information Systems</c:v>
                </c:pt>
                <c:pt idx="5">
                  <c:v>_x001b_Journal of Library Metadata</c:v>
                </c:pt>
                <c:pt idx="6">
                  <c:v>*International Information &amp; Library Review</c:v>
                </c:pt>
                <c:pt idx="7">
                  <c:v>_x0011_Library Quarterly</c:v>
                </c:pt>
                <c:pt idx="8">
                  <c:v>@Journal of Library and Information Services in Distance Learning</c:v>
                </c:pt>
                <c:pt idx="9">
                  <c:v>_x0018_Public Library Quarterly</c:v>
                </c:pt>
                <c:pt idx="10">
                  <c:v>7Library Collections, Acquisitions, &amp; Technical Services</c:v>
                </c:pt>
                <c:pt idx="11">
                  <c:v>3Canadian Journal of Information and Library Science</c:v>
                </c:pt>
                <c:pt idx="12">
                  <c:v>_x000f_Library History</c:v>
                </c:pt>
                <c:pt idx="13">
                  <c:v>6Journal of Education for Library &amp; Information Science</c:v>
                </c:pt>
              </c:strCache>
            </c:strRef>
          </c:cat>
          <c:val>
            <c:numRef>
              <c:f>[1]Sheet1!$E$2:$E$15</c:f>
              <c:numCache>
                <c:formatCode>General</c:formatCode>
                <c:ptCount val="14"/>
                <c:pt idx="0">
                  <c:v>0.0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</c:numCache>
            </c:numRef>
          </c:val>
        </c:ser>
        <c:ser>
          <c:idx val="4"/>
          <c:order val="4"/>
          <c:tx>
            <c:strRef>
              <c:f>[1]Sheet1!$F$1</c:f>
              <c:strCache>
                <c:ptCount val="1"/>
                <c:pt idx="0">
                  <c:v>Google+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</c:spPr>
          <c:invertIfNegative val="0"/>
          <c:cat>
            <c:strRef>
              <c:f>[1]Sheet1!$A$2:$A$15</c:f>
              <c:strCache>
                <c:ptCount val="14"/>
                <c:pt idx="0">
                  <c:v>_x0012_Library Management</c:v>
                </c:pt>
                <c:pt idx="1">
                  <c:v>_x000e_Library Review</c:v>
                </c:pt>
                <c:pt idx="2">
                  <c:v>'Library &amp; Information Science Research </c:v>
                </c:pt>
                <c:pt idx="3">
                  <c:v>_x0012_Electronic Library</c:v>
                </c:pt>
                <c:pt idx="4">
                  <c:v>1Program: Electronic Library &amp; Information Systems</c:v>
                </c:pt>
                <c:pt idx="5">
                  <c:v>_x001b_Journal of Library Metadata</c:v>
                </c:pt>
                <c:pt idx="6">
                  <c:v>*International Information &amp; Library Review</c:v>
                </c:pt>
                <c:pt idx="7">
                  <c:v>_x0011_Library Quarterly</c:v>
                </c:pt>
                <c:pt idx="8">
                  <c:v>@Journal of Library and Information Services in Distance Learning</c:v>
                </c:pt>
                <c:pt idx="9">
                  <c:v>_x0018_Public Library Quarterly</c:v>
                </c:pt>
                <c:pt idx="10">
                  <c:v>7Library Collections, Acquisitions, &amp; Technical Services</c:v>
                </c:pt>
                <c:pt idx="11">
                  <c:v>3Canadian Journal of Information and Library Science</c:v>
                </c:pt>
                <c:pt idx="12">
                  <c:v>_x000f_Library History</c:v>
                </c:pt>
                <c:pt idx="13">
                  <c:v>6Journal of Education for Library &amp; Information Science</c:v>
                </c:pt>
              </c:strCache>
            </c:strRef>
          </c:cat>
          <c:val>
            <c:numRef>
              <c:f>[1]Sheet1!$F$2:$F$15</c:f>
              <c:numCache>
                <c:formatCode>General</c:formatCode>
                <c:ptCount val="14"/>
                <c:pt idx="0">
                  <c:v>0.0</c:v>
                </c:pt>
                <c:pt idx="1">
                  <c:v>2.0</c:v>
                </c:pt>
                <c:pt idx="2">
                  <c:v>2.0</c:v>
                </c:pt>
                <c:pt idx="3">
                  <c:v>18.0</c:v>
                </c:pt>
                <c:pt idx="4">
                  <c:v>2.0</c:v>
                </c:pt>
                <c:pt idx="5">
                  <c:v>0.0</c:v>
                </c:pt>
                <c:pt idx="6">
                  <c:v>0.0</c:v>
                </c:pt>
                <c:pt idx="7">
                  <c:v>2.0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</c:numCache>
            </c:numRef>
          </c:val>
        </c:ser>
        <c:ser>
          <c:idx val="5"/>
          <c:order val="5"/>
          <c:tx>
            <c:strRef>
              <c:f>[1]Sheet1!$G$1</c:f>
              <c:strCache>
                <c:ptCount val="1"/>
                <c:pt idx="0">
                  <c:v>Reddit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  <c:invertIfNegative val="0"/>
          <c:cat>
            <c:strRef>
              <c:f>[1]Sheet1!$A$2:$A$15</c:f>
              <c:strCache>
                <c:ptCount val="14"/>
                <c:pt idx="0">
                  <c:v>_x0012_Library Management</c:v>
                </c:pt>
                <c:pt idx="1">
                  <c:v>_x000e_Library Review</c:v>
                </c:pt>
                <c:pt idx="2">
                  <c:v>'Library &amp; Information Science Research </c:v>
                </c:pt>
                <c:pt idx="3">
                  <c:v>_x0012_Electronic Library</c:v>
                </c:pt>
                <c:pt idx="4">
                  <c:v>1Program: Electronic Library &amp; Information Systems</c:v>
                </c:pt>
                <c:pt idx="5">
                  <c:v>_x001b_Journal of Library Metadata</c:v>
                </c:pt>
                <c:pt idx="6">
                  <c:v>*International Information &amp; Library Review</c:v>
                </c:pt>
                <c:pt idx="7">
                  <c:v>_x0011_Library Quarterly</c:v>
                </c:pt>
                <c:pt idx="8">
                  <c:v>@Journal of Library and Information Services in Distance Learning</c:v>
                </c:pt>
                <c:pt idx="9">
                  <c:v>_x0018_Public Library Quarterly</c:v>
                </c:pt>
                <c:pt idx="10">
                  <c:v>7Library Collections, Acquisitions, &amp; Technical Services</c:v>
                </c:pt>
                <c:pt idx="11">
                  <c:v>3Canadian Journal of Information and Library Science</c:v>
                </c:pt>
                <c:pt idx="12">
                  <c:v>_x000f_Library History</c:v>
                </c:pt>
                <c:pt idx="13">
                  <c:v>6Journal of Education for Library &amp; Information Science</c:v>
                </c:pt>
              </c:strCache>
            </c:strRef>
          </c:cat>
          <c:val>
            <c:numRef>
              <c:f>[1]Sheet1!$G$2:$G$15</c:f>
              <c:numCache>
                <c:formatCode>General</c:formatCode>
                <c:ptCount val="1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2.0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0339144"/>
        <c:axId val="2140342136"/>
      </c:barChart>
      <c:catAx>
        <c:axId val="2140339144"/>
        <c:scaling>
          <c:orientation val="minMax"/>
        </c:scaling>
        <c:delete val="0"/>
        <c:axPos val="b"/>
        <c:majorTickMark val="out"/>
        <c:minorTickMark val="none"/>
        <c:tickLblPos val="nextTo"/>
        <c:crossAx val="2140342136"/>
        <c:crosses val="autoZero"/>
        <c:auto val="1"/>
        <c:lblAlgn val="ctr"/>
        <c:lblOffset val="100"/>
        <c:noMultiLvlLbl val="0"/>
      </c:catAx>
      <c:valAx>
        <c:axId val="2140342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40339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70444893367921"/>
          <c:y val="0.0157068062827225"/>
          <c:w val="0.942547347397902"/>
          <c:h val="0.808859710599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'Word Occurrences'!$B$1</c:f>
              <c:strCache>
                <c:ptCount val="1"/>
                <c:pt idx="0">
                  <c:v>Occurrences</c:v>
                </c:pt>
              </c:strCache>
            </c:strRef>
          </c:tx>
          <c:invertIfNegative val="0"/>
          <c:cat>
            <c:strRef>
              <c:f>'Word Occurrences'!$A$2:$A$29</c:f>
              <c:strCache>
                <c:ptCount val="28"/>
                <c:pt idx="0">
                  <c:v>library</c:v>
                </c:pt>
                <c:pt idx="1">
                  <c:v>libraries</c:v>
                </c:pt>
                <c:pt idx="2">
                  <c:v>information</c:v>
                </c:pt>
                <c:pt idx="3">
                  <c:v>academic</c:v>
                </c:pt>
                <c:pt idx="4">
                  <c:v>digital</c:v>
                </c:pt>
                <c:pt idx="5">
                  <c:v>university</c:v>
                </c:pt>
                <c:pt idx="6">
                  <c:v>public</c:v>
                </c:pt>
                <c:pt idx="7">
                  <c:v>case</c:v>
                </c:pt>
                <c:pt idx="8">
                  <c:v>web</c:v>
                </c:pt>
                <c:pt idx="9">
                  <c:v>literacy</c:v>
                </c:pt>
                <c:pt idx="10">
                  <c:v>use</c:v>
                </c:pt>
                <c:pt idx="11">
                  <c:v>online</c:v>
                </c:pt>
                <c:pt idx="12">
                  <c:v>retrieval</c:v>
                </c:pt>
                <c:pt idx="13">
                  <c:v>service</c:v>
                </c:pt>
                <c:pt idx="14">
                  <c:v>social</c:v>
                </c:pt>
                <c:pt idx="15">
                  <c:v>reference</c:v>
                </c:pt>
                <c:pt idx="16">
                  <c:v>new</c:v>
                </c:pt>
                <c:pt idx="17">
                  <c:v>research</c:v>
                </c:pt>
                <c:pt idx="18">
                  <c:v>system</c:v>
                </c:pt>
                <c:pt idx="19">
                  <c:v>usage</c:v>
                </c:pt>
                <c:pt idx="20">
                  <c:v>study</c:v>
                </c:pt>
                <c:pt idx="21">
                  <c:v>using</c:v>
                </c:pt>
                <c:pt idx="22">
                  <c:v>librarians</c:v>
                </c:pt>
                <c:pt idx="23">
                  <c:v>based</c:v>
                </c:pt>
                <c:pt idx="24">
                  <c:v>book</c:v>
                </c:pt>
                <c:pt idx="25">
                  <c:v>school</c:v>
                </c:pt>
                <c:pt idx="26">
                  <c:v>collaboration</c:v>
                </c:pt>
                <c:pt idx="27">
                  <c:v>books</c:v>
                </c:pt>
              </c:strCache>
            </c:strRef>
          </c:cat>
          <c:val>
            <c:numRef>
              <c:f>'Word Occurrences'!$B$2:$B$29</c:f>
              <c:numCache>
                <c:formatCode>General</c:formatCode>
                <c:ptCount val="28"/>
                <c:pt idx="0">
                  <c:v>43.0</c:v>
                </c:pt>
                <c:pt idx="1">
                  <c:v>39.0</c:v>
                </c:pt>
                <c:pt idx="2">
                  <c:v>26.0</c:v>
                </c:pt>
                <c:pt idx="3">
                  <c:v>18.0</c:v>
                </c:pt>
                <c:pt idx="4">
                  <c:v>17.0</c:v>
                </c:pt>
                <c:pt idx="5">
                  <c:v>16.0</c:v>
                </c:pt>
                <c:pt idx="6">
                  <c:v>12.0</c:v>
                </c:pt>
                <c:pt idx="7">
                  <c:v>11.0</c:v>
                </c:pt>
                <c:pt idx="8">
                  <c:v>11.0</c:v>
                </c:pt>
                <c:pt idx="9">
                  <c:v>11.0</c:v>
                </c:pt>
                <c:pt idx="10">
                  <c:v>10.0</c:v>
                </c:pt>
                <c:pt idx="11">
                  <c:v>8.0</c:v>
                </c:pt>
                <c:pt idx="12">
                  <c:v>8.0</c:v>
                </c:pt>
                <c:pt idx="13">
                  <c:v>8.0</c:v>
                </c:pt>
                <c:pt idx="14">
                  <c:v>7.0</c:v>
                </c:pt>
                <c:pt idx="15">
                  <c:v>7.0</c:v>
                </c:pt>
                <c:pt idx="16">
                  <c:v>7.0</c:v>
                </c:pt>
                <c:pt idx="17">
                  <c:v>7.0</c:v>
                </c:pt>
                <c:pt idx="18">
                  <c:v>7.0</c:v>
                </c:pt>
                <c:pt idx="19">
                  <c:v>7.0</c:v>
                </c:pt>
                <c:pt idx="20">
                  <c:v>7.0</c:v>
                </c:pt>
                <c:pt idx="21">
                  <c:v>7.0</c:v>
                </c:pt>
                <c:pt idx="22">
                  <c:v>7.0</c:v>
                </c:pt>
                <c:pt idx="23">
                  <c:v>6.0</c:v>
                </c:pt>
                <c:pt idx="24">
                  <c:v>6.0</c:v>
                </c:pt>
                <c:pt idx="25">
                  <c:v>6.0</c:v>
                </c:pt>
                <c:pt idx="26">
                  <c:v>6.0</c:v>
                </c:pt>
                <c:pt idx="27">
                  <c:v>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434040"/>
        <c:axId val="2140436984"/>
      </c:barChart>
      <c:catAx>
        <c:axId val="2140434040"/>
        <c:scaling>
          <c:orientation val="minMax"/>
        </c:scaling>
        <c:delete val="0"/>
        <c:axPos val="b"/>
        <c:majorTickMark val="out"/>
        <c:minorTickMark val="none"/>
        <c:tickLblPos val="nextTo"/>
        <c:crossAx val="2140436984"/>
        <c:crosses val="autoZero"/>
        <c:auto val="1"/>
        <c:lblAlgn val="ctr"/>
        <c:lblOffset val="100"/>
        <c:noMultiLvlLbl val="0"/>
      </c:catAx>
      <c:valAx>
        <c:axId val="2140436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40434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647700</xdr:colOff>
      <xdr:row>37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736600</xdr:colOff>
      <xdr:row>41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495300</xdr:colOff>
      <xdr:row>29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ary%20grap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 t="str">
            <v>News</v>
          </cell>
          <cell r="C1" t="str">
            <v>Tweets</v>
          </cell>
          <cell r="D1" t="str">
            <v>Facebook</v>
          </cell>
          <cell r="E1" t="str">
            <v>Blogs</v>
          </cell>
          <cell r="F1" t="str">
            <v>Google+</v>
          </cell>
          <cell r="G1" t="str">
            <v>Reddit</v>
          </cell>
        </row>
        <row r="2">
          <cell r="A2" t="str">
            <v>Library Management</v>
          </cell>
          <cell r="B2">
            <v>0</v>
          </cell>
          <cell r="C2">
            <v>146</v>
          </cell>
          <cell r="D2">
            <v>6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Library Review</v>
          </cell>
          <cell r="B3">
            <v>0</v>
          </cell>
          <cell r="C3">
            <v>100</v>
          </cell>
          <cell r="D3">
            <v>0</v>
          </cell>
          <cell r="E3">
            <v>2</v>
          </cell>
          <cell r="F3">
            <v>2</v>
          </cell>
          <cell r="G3">
            <v>0</v>
          </cell>
        </row>
        <row r="4">
          <cell r="A4" t="str">
            <v xml:space="preserve">Library &amp; Information Science Research </v>
          </cell>
          <cell r="B4">
            <v>0</v>
          </cell>
          <cell r="C4">
            <v>78</v>
          </cell>
          <cell r="D4">
            <v>6</v>
          </cell>
          <cell r="E4">
            <v>2</v>
          </cell>
          <cell r="F4">
            <v>2</v>
          </cell>
          <cell r="G4">
            <v>0</v>
          </cell>
        </row>
        <row r="5">
          <cell r="A5" t="str">
            <v>Electronic Library</v>
          </cell>
          <cell r="B5">
            <v>0</v>
          </cell>
          <cell r="C5">
            <v>58</v>
          </cell>
          <cell r="D5">
            <v>0</v>
          </cell>
          <cell r="E5">
            <v>2</v>
          </cell>
          <cell r="F5">
            <v>18</v>
          </cell>
          <cell r="G5">
            <v>2</v>
          </cell>
        </row>
        <row r="6">
          <cell r="A6" t="str">
            <v>Program: Electronic Library &amp; Information Systems</v>
          </cell>
          <cell r="B6">
            <v>0</v>
          </cell>
          <cell r="C6">
            <v>82</v>
          </cell>
          <cell r="D6">
            <v>0</v>
          </cell>
          <cell r="E6">
            <v>0</v>
          </cell>
          <cell r="F6">
            <v>2</v>
          </cell>
          <cell r="G6">
            <v>0</v>
          </cell>
        </row>
        <row r="7">
          <cell r="A7" t="str">
            <v>Journal of Library Metadata</v>
          </cell>
          <cell r="B7">
            <v>0</v>
          </cell>
          <cell r="C7">
            <v>46</v>
          </cell>
          <cell r="D7">
            <v>2</v>
          </cell>
          <cell r="E7">
            <v>0</v>
          </cell>
          <cell r="F7">
            <v>0</v>
          </cell>
          <cell r="G7">
            <v>0</v>
          </cell>
        </row>
        <row r="8">
          <cell r="A8" t="str">
            <v>International Information &amp; Library Review</v>
          </cell>
          <cell r="B8">
            <v>0</v>
          </cell>
          <cell r="C8">
            <v>36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Library Quarterly</v>
          </cell>
          <cell r="B9">
            <v>0</v>
          </cell>
          <cell r="C9">
            <v>24</v>
          </cell>
          <cell r="D9">
            <v>0</v>
          </cell>
          <cell r="E9">
            <v>0</v>
          </cell>
          <cell r="F9">
            <v>2</v>
          </cell>
          <cell r="G9">
            <v>0</v>
          </cell>
        </row>
        <row r="10">
          <cell r="A10" t="str">
            <v>Journal of Library and Information Services in Distance Learning</v>
          </cell>
          <cell r="B10">
            <v>0</v>
          </cell>
          <cell r="C10">
            <v>22</v>
          </cell>
          <cell r="D10">
            <v>2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Public Library Quarterly</v>
          </cell>
          <cell r="B11">
            <v>0</v>
          </cell>
          <cell r="C11">
            <v>12</v>
          </cell>
          <cell r="D11">
            <v>4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>Library Collections, Acquisitions, &amp; Technical Services</v>
          </cell>
          <cell r="B12">
            <v>0</v>
          </cell>
          <cell r="C12">
            <v>8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 t="str">
            <v>Canadian Journal of Information and Library Science</v>
          </cell>
          <cell r="B13">
            <v>0</v>
          </cell>
          <cell r="C13">
            <v>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Library History</v>
          </cell>
          <cell r="B14">
            <v>0</v>
          </cell>
          <cell r="C14">
            <v>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Journal of Education for Library &amp; Information Science</v>
          </cell>
          <cell r="B15">
            <v>0</v>
          </cell>
          <cell r="C15">
            <v>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topLeftCell="A171" workbookViewId="0">
      <selection activeCell="A209" sqref="A209"/>
    </sheetView>
  </sheetViews>
  <sheetFormatPr baseColWidth="10" defaultColWidth="8.83203125" defaultRowHeight="15" customHeight="1" x14ac:dyDescent="0"/>
  <cols>
    <col min="1" max="1" width="100.5" style="6" customWidth="1"/>
    <col min="2" max="2" width="32" style="6" customWidth="1"/>
    <col min="3" max="5" width="24" style="6" customWidth="1"/>
    <col min="6" max="9" width="8" style="6" customWidth="1"/>
    <col min="10" max="16384" width="8.83203125" style="6"/>
  </cols>
  <sheetData>
    <row r="1" spans="1:9" ht="15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9" ht="15" customHeight="1">
      <c r="A2" s="7" t="s">
        <v>821</v>
      </c>
      <c r="B2" s="7" t="s">
        <v>257</v>
      </c>
      <c r="C2" s="7" t="s">
        <v>258</v>
      </c>
      <c r="D2" s="7" t="s">
        <v>259</v>
      </c>
      <c r="E2" s="7" t="s">
        <v>260</v>
      </c>
      <c r="F2" s="7">
        <v>0</v>
      </c>
      <c r="G2" s="7">
        <v>1</v>
      </c>
      <c r="H2" s="7">
        <v>0</v>
      </c>
      <c r="I2" s="7">
        <v>0</v>
      </c>
    </row>
    <row r="3" spans="1:9" ht="15" customHeight="1">
      <c r="A3" s="7" t="s">
        <v>19</v>
      </c>
      <c r="B3" s="7" t="s">
        <v>20</v>
      </c>
      <c r="C3" s="7" t="s">
        <v>21</v>
      </c>
      <c r="D3" s="7" t="s">
        <v>22</v>
      </c>
      <c r="E3" s="7" t="s">
        <v>23</v>
      </c>
      <c r="F3" s="7">
        <v>0</v>
      </c>
      <c r="G3" s="7">
        <v>8</v>
      </c>
      <c r="H3" s="7">
        <v>0</v>
      </c>
      <c r="I3" s="7">
        <v>0</v>
      </c>
    </row>
    <row r="4" spans="1:9" ht="15" customHeight="1">
      <c r="A4" s="7" t="s">
        <v>59</v>
      </c>
      <c r="B4" s="7" t="s">
        <v>20</v>
      </c>
      <c r="C4" s="7" t="s">
        <v>60</v>
      </c>
      <c r="D4" s="7" t="s">
        <v>61</v>
      </c>
      <c r="E4" s="7" t="s">
        <v>62</v>
      </c>
      <c r="F4" s="7">
        <v>0</v>
      </c>
      <c r="G4" s="7">
        <v>4</v>
      </c>
      <c r="H4" s="7">
        <v>0</v>
      </c>
      <c r="I4" s="7">
        <v>0</v>
      </c>
    </row>
    <row r="5" spans="1:9" ht="15" customHeight="1">
      <c r="A5" s="7" t="s">
        <v>135</v>
      </c>
      <c r="B5" s="7" t="s">
        <v>20</v>
      </c>
      <c r="C5" s="7" t="s">
        <v>136</v>
      </c>
      <c r="D5" s="7" t="s">
        <v>137</v>
      </c>
      <c r="E5" s="7" t="s">
        <v>138</v>
      </c>
      <c r="F5" s="7">
        <v>0</v>
      </c>
      <c r="G5" s="7">
        <v>3</v>
      </c>
      <c r="H5" s="7">
        <v>0</v>
      </c>
      <c r="I5" s="7">
        <v>0</v>
      </c>
    </row>
    <row r="6" spans="1:9" ht="15" customHeight="1">
      <c r="A6" s="7" t="s">
        <v>249</v>
      </c>
      <c r="B6" s="7" t="s">
        <v>20</v>
      </c>
      <c r="C6" s="7" t="s">
        <v>250</v>
      </c>
      <c r="D6" s="7" t="s">
        <v>251</v>
      </c>
      <c r="E6" s="7" t="s">
        <v>252</v>
      </c>
      <c r="F6" s="7">
        <v>0</v>
      </c>
      <c r="G6" s="7">
        <v>1</v>
      </c>
      <c r="H6" s="7">
        <v>0</v>
      </c>
      <c r="I6" s="7">
        <v>0</v>
      </c>
    </row>
    <row r="7" spans="1:9" ht="15" customHeight="1">
      <c r="A7" s="7" t="s">
        <v>290</v>
      </c>
      <c r="B7" s="7" t="s">
        <v>20</v>
      </c>
      <c r="C7" s="7" t="s">
        <v>291</v>
      </c>
      <c r="D7" s="7" t="s">
        <v>292</v>
      </c>
      <c r="E7" s="7" t="s">
        <v>293</v>
      </c>
      <c r="F7" s="7">
        <v>0</v>
      </c>
      <c r="G7" s="7">
        <v>1</v>
      </c>
      <c r="H7" s="7">
        <v>0</v>
      </c>
      <c r="I7" s="7">
        <v>0</v>
      </c>
    </row>
    <row r="8" spans="1:9" ht="15" customHeight="1">
      <c r="A8" s="7" t="s">
        <v>314</v>
      </c>
      <c r="B8" s="7" t="s">
        <v>20</v>
      </c>
      <c r="C8" s="7" t="s">
        <v>315</v>
      </c>
      <c r="D8" s="7" t="s">
        <v>316</v>
      </c>
      <c r="E8" s="7" t="s">
        <v>317</v>
      </c>
      <c r="F8" s="7">
        <v>0</v>
      </c>
      <c r="G8" s="7">
        <v>0</v>
      </c>
      <c r="H8" s="7">
        <v>1</v>
      </c>
      <c r="I8" s="7">
        <v>0</v>
      </c>
    </row>
    <row r="9" spans="1:9" ht="15" customHeight="1">
      <c r="A9" s="7" t="s">
        <v>318</v>
      </c>
      <c r="B9" s="7" t="s">
        <v>20</v>
      </c>
      <c r="C9" s="7" t="s">
        <v>319</v>
      </c>
      <c r="D9" s="7" t="s">
        <v>320</v>
      </c>
      <c r="E9" s="7" t="s">
        <v>321</v>
      </c>
      <c r="F9" s="7">
        <v>0</v>
      </c>
      <c r="G9" s="7">
        <v>0</v>
      </c>
      <c r="H9" s="7">
        <v>1</v>
      </c>
      <c r="I9" s="7">
        <v>0</v>
      </c>
    </row>
    <row r="10" spans="1:9" ht="15" customHeight="1">
      <c r="A10" s="7" t="s">
        <v>322</v>
      </c>
      <c r="B10" s="7" t="s">
        <v>20</v>
      </c>
      <c r="C10" s="7" t="s">
        <v>323</v>
      </c>
      <c r="D10" s="7" t="s">
        <v>324</v>
      </c>
      <c r="E10" s="7" t="s">
        <v>325</v>
      </c>
      <c r="F10" s="7">
        <v>0</v>
      </c>
      <c r="G10" s="7">
        <v>0</v>
      </c>
      <c r="H10" s="7">
        <v>1</v>
      </c>
      <c r="I10" s="7">
        <v>0</v>
      </c>
    </row>
    <row r="11" spans="1:9" ht="15" customHeight="1">
      <c r="A11" s="7" t="s">
        <v>326</v>
      </c>
      <c r="B11" s="7" t="s">
        <v>20</v>
      </c>
      <c r="C11" s="7" t="s">
        <v>327</v>
      </c>
      <c r="D11" s="7" t="s">
        <v>328</v>
      </c>
      <c r="E11" s="7" t="s">
        <v>329</v>
      </c>
      <c r="F11" s="7">
        <v>0</v>
      </c>
      <c r="G11" s="7">
        <v>0</v>
      </c>
      <c r="H11" s="7">
        <v>1</v>
      </c>
      <c r="I11" s="7">
        <v>0</v>
      </c>
    </row>
    <row r="12" spans="1:9" ht="15" customHeight="1">
      <c r="A12" s="7" t="s">
        <v>330</v>
      </c>
      <c r="B12" s="7" t="s">
        <v>20</v>
      </c>
      <c r="C12" s="7" t="s">
        <v>331</v>
      </c>
      <c r="D12" s="7" t="s">
        <v>332</v>
      </c>
      <c r="E12" s="7" t="s">
        <v>333</v>
      </c>
      <c r="F12" s="7">
        <v>0</v>
      </c>
      <c r="G12" s="7">
        <v>0</v>
      </c>
      <c r="H12" s="7">
        <v>1</v>
      </c>
      <c r="I12" s="7">
        <v>0</v>
      </c>
    </row>
    <row r="13" spans="1:9" ht="15" customHeight="1">
      <c r="A13" s="7" t="s">
        <v>334</v>
      </c>
      <c r="B13" s="7" t="s">
        <v>20</v>
      </c>
      <c r="C13" s="7" t="s">
        <v>335</v>
      </c>
      <c r="D13" s="7" t="s">
        <v>336</v>
      </c>
      <c r="E13" s="7" t="s">
        <v>337</v>
      </c>
      <c r="F13" s="7">
        <v>0</v>
      </c>
      <c r="G13" s="7">
        <v>0</v>
      </c>
      <c r="H13" s="7">
        <v>1</v>
      </c>
      <c r="I13" s="7">
        <v>0</v>
      </c>
    </row>
    <row r="14" spans="1:9" ht="15" customHeight="1">
      <c r="A14" s="7" t="s">
        <v>338</v>
      </c>
      <c r="B14" s="7" t="s">
        <v>20</v>
      </c>
      <c r="C14" s="7" t="s">
        <v>339</v>
      </c>
      <c r="D14" s="7" t="s">
        <v>340</v>
      </c>
      <c r="E14" s="7" t="s">
        <v>341</v>
      </c>
      <c r="F14" s="7">
        <v>0</v>
      </c>
      <c r="G14" s="7">
        <v>0</v>
      </c>
      <c r="H14" s="7">
        <v>1</v>
      </c>
      <c r="I14" s="7">
        <v>0</v>
      </c>
    </row>
    <row r="15" spans="1:9" ht="15" customHeight="1">
      <c r="A15" s="7" t="s">
        <v>342</v>
      </c>
      <c r="B15" s="7" t="s">
        <v>20</v>
      </c>
      <c r="C15" s="7" t="s">
        <v>343</v>
      </c>
      <c r="D15" s="7" t="s">
        <v>344</v>
      </c>
      <c r="E15" s="7" t="s">
        <v>345</v>
      </c>
      <c r="F15" s="7">
        <v>0</v>
      </c>
      <c r="G15" s="7">
        <v>1</v>
      </c>
      <c r="H15" s="7">
        <v>0</v>
      </c>
      <c r="I15" s="7">
        <v>0</v>
      </c>
    </row>
    <row r="16" spans="1:9" ht="15" customHeight="1">
      <c r="A16" s="7" t="s">
        <v>431</v>
      </c>
      <c r="B16" s="7" t="s">
        <v>20</v>
      </c>
      <c r="C16" s="7" t="s">
        <v>432</v>
      </c>
      <c r="D16" s="7" t="s">
        <v>433</v>
      </c>
      <c r="E16" s="7" t="s">
        <v>434</v>
      </c>
      <c r="F16" s="7">
        <v>0</v>
      </c>
      <c r="G16" s="7">
        <v>0</v>
      </c>
      <c r="H16" s="7">
        <v>1</v>
      </c>
      <c r="I16" s="7">
        <v>0</v>
      </c>
    </row>
    <row r="17" spans="1:9" ht="15" customHeight="1">
      <c r="A17" s="7" t="s">
        <v>435</v>
      </c>
      <c r="B17" s="7" t="s">
        <v>20</v>
      </c>
      <c r="C17" s="7" t="s">
        <v>436</v>
      </c>
      <c r="D17" s="7" t="s">
        <v>437</v>
      </c>
      <c r="E17" s="7" t="s">
        <v>438</v>
      </c>
      <c r="F17" s="7">
        <v>0</v>
      </c>
      <c r="G17" s="7">
        <v>0</v>
      </c>
      <c r="H17" s="7">
        <v>1</v>
      </c>
      <c r="I17" s="7">
        <v>0</v>
      </c>
    </row>
    <row r="18" spans="1:9" ht="15" customHeight="1">
      <c r="A18" s="7" t="s">
        <v>557</v>
      </c>
      <c r="B18" s="7" t="s">
        <v>20</v>
      </c>
      <c r="C18" s="7" t="s">
        <v>558</v>
      </c>
      <c r="D18" s="7" t="s">
        <v>559</v>
      </c>
      <c r="E18" s="7" t="s">
        <v>560</v>
      </c>
      <c r="F18" s="7">
        <v>0</v>
      </c>
      <c r="G18" s="7">
        <v>1</v>
      </c>
      <c r="H18" s="7">
        <v>0</v>
      </c>
      <c r="I18" s="7">
        <v>0</v>
      </c>
    </row>
    <row r="19" spans="1:9" ht="15" customHeight="1">
      <c r="A19" s="7" t="s">
        <v>614</v>
      </c>
      <c r="B19" s="7" t="s">
        <v>20</v>
      </c>
      <c r="C19" s="7" t="s">
        <v>615</v>
      </c>
      <c r="D19" s="7" t="s">
        <v>616</v>
      </c>
      <c r="E19" s="7" t="s">
        <v>617</v>
      </c>
      <c r="F19" s="7">
        <v>0</v>
      </c>
      <c r="G19" s="7">
        <v>1</v>
      </c>
      <c r="H19" s="7">
        <v>0</v>
      </c>
      <c r="I19" s="7">
        <v>0</v>
      </c>
    </row>
    <row r="20" spans="1:9" ht="15" customHeight="1">
      <c r="A20" s="7" t="s">
        <v>618</v>
      </c>
      <c r="B20" s="7" t="s">
        <v>20</v>
      </c>
      <c r="C20" s="7" t="s">
        <v>619</v>
      </c>
      <c r="D20" s="7" t="s">
        <v>620</v>
      </c>
      <c r="E20" s="7" t="s">
        <v>621</v>
      </c>
      <c r="F20" s="7">
        <v>0</v>
      </c>
      <c r="G20" s="7">
        <v>1</v>
      </c>
      <c r="H20" s="7">
        <v>0</v>
      </c>
      <c r="I20" s="7">
        <v>0</v>
      </c>
    </row>
    <row r="21" spans="1:9" ht="15" customHeight="1">
      <c r="A21" s="7" t="s">
        <v>622</v>
      </c>
      <c r="B21" s="7" t="s">
        <v>20</v>
      </c>
      <c r="C21" s="7" t="s">
        <v>623</v>
      </c>
      <c r="D21" s="7" t="s">
        <v>624</v>
      </c>
      <c r="E21" s="7" t="s">
        <v>625</v>
      </c>
      <c r="F21" s="7">
        <v>0</v>
      </c>
      <c r="G21" s="7">
        <v>1</v>
      </c>
      <c r="H21" s="7">
        <v>0</v>
      </c>
      <c r="I21" s="7">
        <v>0</v>
      </c>
    </row>
    <row r="22" spans="1:9" ht="15" customHeight="1">
      <c r="A22" s="7" t="s">
        <v>626</v>
      </c>
      <c r="B22" s="7" t="s">
        <v>20</v>
      </c>
      <c r="C22" s="7" t="s">
        <v>627</v>
      </c>
      <c r="D22" s="7" t="s">
        <v>628</v>
      </c>
      <c r="E22" s="7" t="s">
        <v>629</v>
      </c>
      <c r="F22" s="7">
        <v>0</v>
      </c>
      <c r="G22" s="7">
        <v>1</v>
      </c>
      <c r="H22" s="7">
        <v>0</v>
      </c>
      <c r="I22" s="7">
        <v>0</v>
      </c>
    </row>
    <row r="23" spans="1:9" ht="15" customHeight="1">
      <c r="A23" s="7" t="s">
        <v>630</v>
      </c>
      <c r="B23" s="7" t="s">
        <v>20</v>
      </c>
      <c r="C23" s="7" t="s">
        <v>631</v>
      </c>
      <c r="D23" s="7" t="s">
        <v>632</v>
      </c>
      <c r="E23" s="7" t="s">
        <v>633</v>
      </c>
      <c r="F23" s="7">
        <v>0</v>
      </c>
      <c r="G23" s="7">
        <v>1</v>
      </c>
      <c r="H23" s="7">
        <v>0</v>
      </c>
      <c r="I23" s="7">
        <v>0</v>
      </c>
    </row>
    <row r="24" spans="1:9" ht="15" customHeight="1">
      <c r="A24" s="7" t="s">
        <v>771</v>
      </c>
      <c r="B24" s="7" t="s">
        <v>20</v>
      </c>
      <c r="C24" s="7" t="s">
        <v>772</v>
      </c>
      <c r="D24" s="7" t="s">
        <v>773</v>
      </c>
      <c r="E24" s="7" t="s">
        <v>774</v>
      </c>
      <c r="F24" s="7">
        <v>0</v>
      </c>
      <c r="G24" s="7">
        <v>1</v>
      </c>
      <c r="H24" s="7">
        <v>0</v>
      </c>
      <c r="I24" s="7">
        <v>0</v>
      </c>
    </row>
    <row r="25" spans="1:9" ht="15" customHeight="1">
      <c r="A25" s="7" t="s">
        <v>775</v>
      </c>
      <c r="B25" s="7" t="s">
        <v>20</v>
      </c>
      <c r="C25" s="7" t="s">
        <v>776</v>
      </c>
      <c r="D25" s="7" t="s">
        <v>777</v>
      </c>
      <c r="E25" s="7" t="s">
        <v>778</v>
      </c>
      <c r="F25" s="7">
        <v>0</v>
      </c>
      <c r="G25" s="7">
        <v>1</v>
      </c>
      <c r="H25" s="7">
        <v>0</v>
      </c>
      <c r="I25" s="7">
        <v>0</v>
      </c>
    </row>
    <row r="26" spans="1:9" ht="15" customHeight="1">
      <c r="A26" s="7" t="s">
        <v>734</v>
      </c>
      <c r="B26" s="7" t="s">
        <v>735</v>
      </c>
      <c r="C26" s="7" t="s">
        <v>736</v>
      </c>
      <c r="D26" s="7" t="s">
        <v>737</v>
      </c>
      <c r="E26" s="7" t="s">
        <v>738</v>
      </c>
      <c r="F26" s="7">
        <v>0</v>
      </c>
      <c r="G26" s="7">
        <v>1</v>
      </c>
      <c r="H26" s="7">
        <v>0</v>
      </c>
      <c r="I26" s="7">
        <v>0</v>
      </c>
    </row>
    <row r="27" spans="1:9" ht="15" customHeight="1">
      <c r="A27" s="7" t="s">
        <v>491</v>
      </c>
      <c r="B27" s="7" t="s">
        <v>492</v>
      </c>
      <c r="C27" s="7" t="s">
        <v>493</v>
      </c>
      <c r="D27" s="7" t="s">
        <v>494</v>
      </c>
      <c r="E27" s="7" t="s">
        <v>495</v>
      </c>
      <c r="F27" s="7">
        <v>0</v>
      </c>
      <c r="G27" s="7">
        <v>1</v>
      </c>
      <c r="H27" s="7">
        <v>0</v>
      </c>
      <c r="I27" s="7">
        <v>0</v>
      </c>
    </row>
    <row r="28" spans="1:9" ht="15" customHeight="1">
      <c r="A28" s="7" t="s">
        <v>63</v>
      </c>
      <c r="B28" s="7" t="s">
        <v>64</v>
      </c>
      <c r="C28" s="7" t="s">
        <v>65</v>
      </c>
      <c r="D28" s="7" t="s">
        <v>66</v>
      </c>
      <c r="E28" s="7" t="s">
        <v>67</v>
      </c>
      <c r="F28" s="7">
        <v>0</v>
      </c>
      <c r="G28" s="7">
        <v>4</v>
      </c>
      <c r="H28" s="7">
        <v>0</v>
      </c>
      <c r="I28" s="7">
        <v>0</v>
      </c>
    </row>
    <row r="29" spans="1:9" ht="15" customHeight="1">
      <c r="A29" s="7" t="s">
        <v>107</v>
      </c>
      <c r="B29" s="7" t="s">
        <v>64</v>
      </c>
      <c r="C29" s="7" t="s">
        <v>108</v>
      </c>
      <c r="D29" s="7" t="s">
        <v>109</v>
      </c>
      <c r="E29" s="7" t="s">
        <v>110</v>
      </c>
      <c r="F29" s="7">
        <v>0</v>
      </c>
      <c r="G29" s="7">
        <v>3</v>
      </c>
      <c r="H29" s="7">
        <v>0</v>
      </c>
      <c r="I29" s="7">
        <v>0</v>
      </c>
    </row>
    <row r="30" spans="1:9" ht="15" customHeight="1">
      <c r="A30" s="7" t="s">
        <v>310</v>
      </c>
      <c r="B30" s="7" t="s">
        <v>64</v>
      </c>
      <c r="C30" s="7" t="s">
        <v>311</v>
      </c>
      <c r="D30" s="7" t="s">
        <v>312</v>
      </c>
      <c r="E30" s="7" t="s">
        <v>313</v>
      </c>
      <c r="F30" s="7">
        <v>0</v>
      </c>
      <c r="G30" s="7">
        <v>1</v>
      </c>
      <c r="H30" s="7">
        <v>0</v>
      </c>
      <c r="I30" s="7">
        <v>0</v>
      </c>
    </row>
    <row r="31" spans="1:9" ht="15" customHeight="1">
      <c r="A31" s="7" t="s">
        <v>362</v>
      </c>
      <c r="B31" s="7" t="s">
        <v>64</v>
      </c>
      <c r="C31" s="7" t="s">
        <v>363</v>
      </c>
      <c r="D31" s="7" t="s">
        <v>364</v>
      </c>
      <c r="E31" s="7" t="s">
        <v>365</v>
      </c>
      <c r="F31" s="7">
        <v>0</v>
      </c>
      <c r="G31" s="7">
        <v>1</v>
      </c>
      <c r="H31" s="7">
        <v>0</v>
      </c>
      <c r="I31" s="7">
        <v>0</v>
      </c>
    </row>
    <row r="32" spans="1:9" ht="15" customHeight="1">
      <c r="A32" s="7" t="s">
        <v>743</v>
      </c>
      <c r="B32" s="7" t="s">
        <v>64</v>
      </c>
      <c r="C32" s="7" t="s">
        <v>744</v>
      </c>
      <c r="D32" s="7" t="s">
        <v>745</v>
      </c>
      <c r="E32" s="7" t="s">
        <v>746</v>
      </c>
      <c r="F32" s="7">
        <v>0</v>
      </c>
      <c r="G32" s="7">
        <v>1</v>
      </c>
      <c r="H32" s="7">
        <v>0</v>
      </c>
      <c r="I32" s="7">
        <v>0</v>
      </c>
    </row>
    <row r="33" spans="1:9" ht="15" customHeight="1">
      <c r="A33" s="7" t="s">
        <v>747</v>
      </c>
      <c r="B33" s="7" t="s">
        <v>64</v>
      </c>
      <c r="C33" s="7" t="s">
        <v>748</v>
      </c>
      <c r="D33" s="7" t="s">
        <v>749</v>
      </c>
      <c r="E33" s="7" t="s">
        <v>750</v>
      </c>
      <c r="F33" s="7">
        <v>0</v>
      </c>
      <c r="G33" s="7">
        <v>1</v>
      </c>
      <c r="H33" s="7">
        <v>0</v>
      </c>
      <c r="I33" s="7">
        <v>0</v>
      </c>
    </row>
    <row r="34" spans="1:9" ht="15" customHeight="1">
      <c r="A34" s="7" t="s">
        <v>795</v>
      </c>
      <c r="B34" s="7" t="s">
        <v>64</v>
      </c>
      <c r="C34" s="7" t="s">
        <v>796</v>
      </c>
      <c r="D34" s="7" t="s">
        <v>797</v>
      </c>
      <c r="E34" s="7" t="s">
        <v>798</v>
      </c>
      <c r="F34" s="7">
        <v>0</v>
      </c>
      <c r="G34" s="7">
        <v>0</v>
      </c>
      <c r="H34" s="7">
        <v>0</v>
      </c>
      <c r="I34" s="7">
        <v>1</v>
      </c>
    </row>
    <row r="35" spans="1:9" ht="15" customHeight="1">
      <c r="A35" s="7" t="s">
        <v>28</v>
      </c>
      <c r="B35" s="7" t="s">
        <v>29</v>
      </c>
      <c r="C35" s="7" t="s">
        <v>30</v>
      </c>
      <c r="D35" s="7" t="s">
        <v>31</v>
      </c>
      <c r="E35" s="7" t="s">
        <v>32</v>
      </c>
      <c r="F35" s="7">
        <v>0</v>
      </c>
      <c r="G35" s="7">
        <v>6</v>
      </c>
      <c r="H35" s="7">
        <v>0</v>
      </c>
      <c r="I35" s="7">
        <v>0</v>
      </c>
    </row>
    <row r="36" spans="1:9" ht="15" customHeight="1">
      <c r="A36" s="7" t="s">
        <v>38</v>
      </c>
      <c r="B36" s="7" t="s">
        <v>29</v>
      </c>
      <c r="C36" s="7" t="s">
        <v>39</v>
      </c>
      <c r="D36" s="7" t="s">
        <v>40</v>
      </c>
      <c r="E36" s="7" t="s">
        <v>41</v>
      </c>
      <c r="F36" s="7">
        <v>0</v>
      </c>
      <c r="G36" s="7">
        <v>6</v>
      </c>
      <c r="H36" s="7">
        <v>0</v>
      </c>
      <c r="I36" s="7">
        <v>0</v>
      </c>
    </row>
    <row r="37" spans="1:9" ht="15" customHeight="1">
      <c r="A37" s="7" t="s">
        <v>51</v>
      </c>
      <c r="B37" s="7" t="s">
        <v>29</v>
      </c>
      <c r="C37" s="7" t="s">
        <v>52</v>
      </c>
      <c r="D37" s="7" t="s">
        <v>53</v>
      </c>
      <c r="E37" s="7" t="s">
        <v>54</v>
      </c>
      <c r="F37" s="7">
        <v>0</v>
      </c>
      <c r="G37" s="7">
        <v>5</v>
      </c>
      <c r="H37" s="7">
        <v>0</v>
      </c>
      <c r="I37" s="7">
        <v>0</v>
      </c>
    </row>
    <row r="38" spans="1:9" ht="15" customHeight="1">
      <c r="A38" s="7" t="s">
        <v>180</v>
      </c>
      <c r="B38" s="7" t="s">
        <v>29</v>
      </c>
      <c r="C38" s="7" t="s">
        <v>181</v>
      </c>
      <c r="D38" s="7" t="s">
        <v>182</v>
      </c>
      <c r="E38" s="7" t="s">
        <v>183</v>
      </c>
      <c r="F38" s="7">
        <v>0</v>
      </c>
      <c r="G38" s="7">
        <v>2</v>
      </c>
      <c r="H38" s="7">
        <v>0</v>
      </c>
      <c r="I38" s="7">
        <v>0</v>
      </c>
    </row>
    <row r="39" spans="1:9" ht="15" customHeight="1">
      <c r="A39" s="7" t="s">
        <v>224</v>
      </c>
      <c r="B39" s="7" t="s">
        <v>29</v>
      </c>
      <c r="C39" s="7" t="s">
        <v>225</v>
      </c>
      <c r="D39" s="7" t="s">
        <v>226</v>
      </c>
      <c r="E39" s="7" t="s">
        <v>227</v>
      </c>
      <c r="F39" s="7">
        <v>0</v>
      </c>
      <c r="G39" s="7">
        <v>2</v>
      </c>
      <c r="H39" s="7">
        <v>0</v>
      </c>
      <c r="I39" s="7">
        <v>0</v>
      </c>
    </row>
    <row r="40" spans="1:9" ht="15" customHeight="1">
      <c r="A40" s="7" t="s">
        <v>459</v>
      </c>
      <c r="B40" s="7" t="s">
        <v>29</v>
      </c>
      <c r="C40" s="7" t="s">
        <v>460</v>
      </c>
      <c r="D40" s="7" t="s">
        <v>461</v>
      </c>
      <c r="E40" s="7" t="s">
        <v>462</v>
      </c>
      <c r="F40" s="7">
        <v>0</v>
      </c>
      <c r="G40" s="7">
        <v>1</v>
      </c>
      <c r="H40" s="7">
        <v>0</v>
      </c>
      <c r="I40" s="7">
        <v>0</v>
      </c>
    </row>
    <row r="41" spans="1:9" ht="15" customHeight="1">
      <c r="A41" s="7" t="s">
        <v>803</v>
      </c>
      <c r="B41" s="7" t="s">
        <v>29</v>
      </c>
      <c r="C41" s="7" t="s">
        <v>804</v>
      </c>
      <c r="D41" s="7" t="s">
        <v>805</v>
      </c>
      <c r="E41" s="7" t="s">
        <v>806</v>
      </c>
      <c r="F41" s="7">
        <v>0</v>
      </c>
      <c r="G41" s="7">
        <v>0</v>
      </c>
      <c r="H41" s="7">
        <v>0</v>
      </c>
      <c r="I41" s="7">
        <v>1</v>
      </c>
    </row>
    <row r="42" spans="1:9" ht="15" customHeight="1">
      <c r="A42" s="7" t="s">
        <v>581</v>
      </c>
      <c r="B42" s="7" t="s">
        <v>582</v>
      </c>
      <c r="C42" s="7" t="s">
        <v>583</v>
      </c>
      <c r="D42" s="7" t="s">
        <v>584</v>
      </c>
      <c r="E42" s="7" t="s">
        <v>585</v>
      </c>
      <c r="F42" s="7">
        <v>0</v>
      </c>
      <c r="G42" s="7">
        <v>1</v>
      </c>
      <c r="H42" s="7">
        <v>0</v>
      </c>
      <c r="I42" s="7">
        <v>0</v>
      </c>
    </row>
    <row r="43" spans="1:9" ht="15" customHeight="1">
      <c r="A43" s="7" t="s">
        <v>33</v>
      </c>
      <c r="B43" s="7" t="s">
        <v>34</v>
      </c>
      <c r="C43" s="7" t="s">
        <v>35</v>
      </c>
      <c r="D43" s="7" t="s">
        <v>36</v>
      </c>
      <c r="E43" s="7" t="s">
        <v>37</v>
      </c>
      <c r="F43" s="7">
        <v>1</v>
      </c>
      <c r="G43" s="7">
        <v>0</v>
      </c>
      <c r="H43" s="7">
        <v>0</v>
      </c>
      <c r="I43" s="7">
        <v>0</v>
      </c>
    </row>
    <row r="44" spans="1:9" ht="15" customHeight="1">
      <c r="A44" s="7" t="s">
        <v>55</v>
      </c>
      <c r="B44" s="7" t="s">
        <v>34</v>
      </c>
      <c r="C44" s="7" t="s">
        <v>56</v>
      </c>
      <c r="D44" s="7" t="s">
        <v>57</v>
      </c>
      <c r="E44" s="7" t="s">
        <v>58</v>
      </c>
      <c r="F44" s="7">
        <v>0</v>
      </c>
      <c r="G44" s="7">
        <v>5</v>
      </c>
      <c r="H44" s="7">
        <v>0</v>
      </c>
      <c r="I44" s="7">
        <v>0</v>
      </c>
    </row>
    <row r="45" spans="1:9" ht="15" customHeight="1">
      <c r="A45" s="7" t="s">
        <v>68</v>
      </c>
      <c r="B45" s="7" t="s">
        <v>34</v>
      </c>
      <c r="C45" s="7" t="s">
        <v>69</v>
      </c>
      <c r="D45" s="7" t="s">
        <v>70</v>
      </c>
      <c r="E45" s="7" t="s">
        <v>71</v>
      </c>
      <c r="F45" s="7">
        <v>0</v>
      </c>
      <c r="G45" s="7">
        <v>4</v>
      </c>
      <c r="H45" s="7">
        <v>0</v>
      </c>
      <c r="I45" s="7">
        <v>0</v>
      </c>
    </row>
    <row r="46" spans="1:9" ht="15" customHeight="1">
      <c r="A46" s="7" t="s">
        <v>85</v>
      </c>
      <c r="B46" s="7" t="s">
        <v>34</v>
      </c>
      <c r="C46" s="7" t="s">
        <v>86</v>
      </c>
      <c r="D46" s="7" t="s">
        <v>87</v>
      </c>
      <c r="E46" s="7" t="s">
        <v>88</v>
      </c>
      <c r="F46" s="7">
        <v>0</v>
      </c>
      <c r="G46" s="7">
        <v>3</v>
      </c>
      <c r="H46" s="7">
        <v>0</v>
      </c>
      <c r="I46" s="7">
        <v>1</v>
      </c>
    </row>
    <row r="47" spans="1:9" ht="15" customHeight="1">
      <c r="A47" s="7" t="s">
        <v>94</v>
      </c>
      <c r="B47" s="7" t="s">
        <v>34</v>
      </c>
      <c r="C47" s="7" t="s">
        <v>95</v>
      </c>
      <c r="D47" s="7" t="s">
        <v>96</v>
      </c>
      <c r="E47" s="7" t="s">
        <v>97</v>
      </c>
      <c r="F47" s="7">
        <v>0</v>
      </c>
      <c r="G47" s="7">
        <v>3</v>
      </c>
      <c r="H47" s="7">
        <v>0</v>
      </c>
      <c r="I47" s="7">
        <v>0</v>
      </c>
    </row>
    <row r="48" spans="1:9" ht="15" customHeight="1">
      <c r="A48" s="7" t="s">
        <v>131</v>
      </c>
      <c r="B48" s="7" t="s">
        <v>34</v>
      </c>
      <c r="C48" s="7" t="s">
        <v>132</v>
      </c>
      <c r="D48" s="7" t="s">
        <v>133</v>
      </c>
      <c r="E48" s="7" t="s">
        <v>134</v>
      </c>
      <c r="F48" s="7">
        <v>0</v>
      </c>
      <c r="G48" s="7">
        <v>2</v>
      </c>
      <c r="H48" s="7">
        <v>1</v>
      </c>
      <c r="I48" s="7">
        <v>0</v>
      </c>
    </row>
    <row r="49" spans="1:9" ht="15" customHeight="1">
      <c r="A49" s="7" t="s">
        <v>143</v>
      </c>
      <c r="B49" s="7" t="s">
        <v>34</v>
      </c>
      <c r="C49" s="7" t="s">
        <v>144</v>
      </c>
      <c r="D49" s="7" t="s">
        <v>145</v>
      </c>
      <c r="E49" s="7" t="s">
        <v>146</v>
      </c>
      <c r="F49" s="7">
        <v>0</v>
      </c>
      <c r="G49" s="7">
        <v>2</v>
      </c>
      <c r="H49" s="7">
        <v>0</v>
      </c>
      <c r="I49" s="7">
        <v>0</v>
      </c>
    </row>
    <row r="50" spans="1:9" ht="15" customHeight="1">
      <c r="A50" s="7" t="s">
        <v>163</v>
      </c>
      <c r="B50" s="7" t="s">
        <v>34</v>
      </c>
      <c r="C50" s="7" t="s">
        <v>164</v>
      </c>
      <c r="D50" s="7" t="s">
        <v>165</v>
      </c>
      <c r="E50" s="7" t="s">
        <v>166</v>
      </c>
      <c r="F50" s="7">
        <v>0</v>
      </c>
      <c r="G50" s="7">
        <v>3</v>
      </c>
      <c r="H50" s="7">
        <v>0</v>
      </c>
      <c r="I50" s="7">
        <v>0</v>
      </c>
    </row>
    <row r="51" spans="1:9" ht="15" customHeight="1">
      <c r="A51" s="7" t="s">
        <v>253</v>
      </c>
      <c r="B51" s="7" t="s">
        <v>34</v>
      </c>
      <c r="C51" s="7" t="s">
        <v>254</v>
      </c>
      <c r="D51" s="7" t="s">
        <v>255</v>
      </c>
      <c r="E51" s="7" t="s">
        <v>256</v>
      </c>
      <c r="F51" s="7">
        <v>0</v>
      </c>
      <c r="G51" s="7">
        <v>1</v>
      </c>
      <c r="H51" s="7">
        <v>0</v>
      </c>
      <c r="I51" s="7">
        <v>0</v>
      </c>
    </row>
    <row r="52" spans="1:9" ht="15" customHeight="1">
      <c r="A52" s="7" t="s">
        <v>266</v>
      </c>
      <c r="B52" s="7" t="s">
        <v>34</v>
      </c>
      <c r="C52" s="7" t="s">
        <v>267</v>
      </c>
      <c r="D52" s="7" t="s">
        <v>268</v>
      </c>
      <c r="E52" s="7" t="s">
        <v>269</v>
      </c>
      <c r="F52" s="7">
        <v>0</v>
      </c>
      <c r="G52" s="7">
        <v>1</v>
      </c>
      <c r="H52" s="7">
        <v>0</v>
      </c>
      <c r="I52" s="7">
        <v>0</v>
      </c>
    </row>
    <row r="53" spans="1:9" ht="15" customHeight="1">
      <c r="A53" s="7" t="s">
        <v>306</v>
      </c>
      <c r="B53" s="7" t="s">
        <v>34</v>
      </c>
      <c r="C53" s="7" t="s">
        <v>307</v>
      </c>
      <c r="D53" s="7" t="s">
        <v>308</v>
      </c>
      <c r="E53" s="7" t="s">
        <v>309</v>
      </c>
      <c r="F53" s="7">
        <v>0</v>
      </c>
      <c r="G53" s="7">
        <v>1</v>
      </c>
      <c r="H53" s="7">
        <v>0</v>
      </c>
      <c r="I53" s="7">
        <v>0</v>
      </c>
    </row>
    <row r="54" spans="1:9" ht="15" customHeight="1">
      <c r="A54" s="7" t="s">
        <v>370</v>
      </c>
      <c r="B54" s="7" t="s">
        <v>34</v>
      </c>
      <c r="C54" s="7" t="s">
        <v>371</v>
      </c>
      <c r="D54" s="7" t="s">
        <v>372</v>
      </c>
      <c r="E54" s="7" t="s">
        <v>373</v>
      </c>
      <c r="F54" s="7">
        <v>0</v>
      </c>
      <c r="G54" s="7">
        <v>1</v>
      </c>
      <c r="H54" s="7">
        <v>0</v>
      </c>
      <c r="I54" s="7">
        <v>0</v>
      </c>
    </row>
    <row r="55" spans="1:9" ht="15" customHeight="1">
      <c r="A55" s="7" t="s">
        <v>374</v>
      </c>
      <c r="B55" s="7" t="s">
        <v>34</v>
      </c>
      <c r="C55" s="7" t="s">
        <v>375</v>
      </c>
      <c r="D55" s="7" t="s">
        <v>376</v>
      </c>
      <c r="E55" s="7" t="s">
        <v>377</v>
      </c>
      <c r="F55" s="7">
        <v>0</v>
      </c>
      <c r="G55" s="7">
        <v>1</v>
      </c>
      <c r="H55" s="7">
        <v>0</v>
      </c>
      <c r="I55" s="7">
        <v>0</v>
      </c>
    </row>
    <row r="56" spans="1:9" ht="15" customHeight="1">
      <c r="A56" s="7" t="s">
        <v>406</v>
      </c>
      <c r="B56" s="7" t="s">
        <v>34</v>
      </c>
      <c r="C56" s="7" t="s">
        <v>407</v>
      </c>
      <c r="D56" s="7" t="s">
        <v>408</v>
      </c>
      <c r="E56" s="7" t="s">
        <v>409</v>
      </c>
      <c r="F56" s="7">
        <v>0</v>
      </c>
      <c r="G56" s="7">
        <v>1</v>
      </c>
      <c r="H56" s="7">
        <v>0</v>
      </c>
      <c r="I56" s="7">
        <v>0</v>
      </c>
    </row>
    <row r="57" spans="1:9" ht="15" customHeight="1">
      <c r="A57" s="7" t="s">
        <v>471</v>
      </c>
      <c r="B57" s="7" t="s">
        <v>34</v>
      </c>
      <c r="C57" s="7" t="s">
        <v>472</v>
      </c>
      <c r="D57" s="7" t="s">
        <v>473</v>
      </c>
      <c r="E57" s="7" t="s">
        <v>474</v>
      </c>
      <c r="F57" s="7">
        <v>0</v>
      </c>
      <c r="G57" s="7">
        <v>2</v>
      </c>
      <c r="H57" s="7">
        <v>0</v>
      </c>
      <c r="I57" s="7">
        <v>0</v>
      </c>
    </row>
    <row r="58" spans="1:9" ht="15" customHeight="1">
      <c r="A58" s="7" t="s">
        <v>500</v>
      </c>
      <c r="B58" s="7" t="s">
        <v>34</v>
      </c>
      <c r="C58" s="7" t="s">
        <v>501</v>
      </c>
      <c r="D58" s="7" t="s">
        <v>502</v>
      </c>
      <c r="E58" s="7" t="s">
        <v>503</v>
      </c>
      <c r="F58" s="7">
        <v>0</v>
      </c>
      <c r="G58" s="7">
        <v>1</v>
      </c>
      <c r="H58" s="7">
        <v>0</v>
      </c>
      <c r="I58" s="7">
        <v>0</v>
      </c>
    </row>
    <row r="59" spans="1:9" ht="15" customHeight="1">
      <c r="A59" s="7" t="s">
        <v>504</v>
      </c>
      <c r="B59" s="7" t="s">
        <v>34</v>
      </c>
      <c r="C59" s="7" t="s">
        <v>505</v>
      </c>
      <c r="D59" s="7" t="s">
        <v>506</v>
      </c>
      <c r="E59" s="7" t="s">
        <v>507</v>
      </c>
      <c r="F59" s="7">
        <v>0</v>
      </c>
      <c r="G59" s="7">
        <v>1</v>
      </c>
      <c r="H59" s="7">
        <v>0</v>
      </c>
      <c r="I59" s="7">
        <v>0</v>
      </c>
    </row>
    <row r="60" spans="1:9" ht="15" customHeight="1">
      <c r="A60" s="7" t="s">
        <v>650</v>
      </c>
      <c r="B60" s="7" t="s">
        <v>34</v>
      </c>
      <c r="C60" s="7" t="s">
        <v>651</v>
      </c>
      <c r="D60" s="7" t="s">
        <v>652</v>
      </c>
      <c r="E60" s="7" t="s">
        <v>653</v>
      </c>
      <c r="F60" s="7">
        <v>0</v>
      </c>
      <c r="G60" s="7">
        <v>1</v>
      </c>
      <c r="H60" s="7">
        <v>0</v>
      </c>
      <c r="I60" s="7">
        <v>0</v>
      </c>
    </row>
    <row r="61" spans="1:9" ht="15" customHeight="1">
      <c r="A61" s="7" t="s">
        <v>702</v>
      </c>
      <c r="B61" s="7" t="s">
        <v>34</v>
      </c>
      <c r="C61" s="7" t="s">
        <v>703</v>
      </c>
      <c r="D61" s="7" t="s">
        <v>704</v>
      </c>
      <c r="E61" s="7" t="s">
        <v>705</v>
      </c>
      <c r="F61" s="7">
        <v>0</v>
      </c>
      <c r="G61" s="7">
        <v>1</v>
      </c>
      <c r="H61" s="7">
        <v>0</v>
      </c>
      <c r="I61" s="7">
        <v>0</v>
      </c>
    </row>
    <row r="62" spans="1:9" ht="15" customHeight="1">
      <c r="A62" s="7" t="s">
        <v>714</v>
      </c>
      <c r="B62" s="7" t="s">
        <v>34</v>
      </c>
      <c r="C62" s="7" t="s">
        <v>715</v>
      </c>
      <c r="D62" s="7" t="s">
        <v>716</v>
      </c>
      <c r="E62" s="7" t="s">
        <v>717</v>
      </c>
      <c r="F62" s="7">
        <v>0</v>
      </c>
      <c r="G62" s="7">
        <v>1</v>
      </c>
      <c r="H62" s="7">
        <v>0</v>
      </c>
      <c r="I62" s="7">
        <v>0</v>
      </c>
    </row>
    <row r="63" spans="1:9" ht="15" customHeight="1">
      <c r="A63" s="7" t="s">
        <v>759</v>
      </c>
      <c r="B63" s="7" t="s">
        <v>34</v>
      </c>
      <c r="C63" s="7" t="s">
        <v>760</v>
      </c>
      <c r="D63" s="7" t="s">
        <v>761</v>
      </c>
      <c r="E63" s="7" t="s">
        <v>762</v>
      </c>
      <c r="F63" s="7">
        <v>0</v>
      </c>
      <c r="G63" s="7">
        <v>1</v>
      </c>
      <c r="H63" s="7">
        <v>0</v>
      </c>
      <c r="I63" s="7">
        <v>0</v>
      </c>
    </row>
    <row r="64" spans="1:9" ht="15" customHeight="1">
      <c r="A64" s="7" t="s">
        <v>763</v>
      </c>
      <c r="B64" s="7" t="s">
        <v>34</v>
      </c>
      <c r="C64" s="7" t="s">
        <v>764</v>
      </c>
      <c r="D64" s="7" t="s">
        <v>765</v>
      </c>
      <c r="E64" s="7" t="s">
        <v>766</v>
      </c>
      <c r="F64" s="7">
        <v>0</v>
      </c>
      <c r="G64" s="7">
        <v>1</v>
      </c>
      <c r="H64" s="7">
        <v>0</v>
      </c>
      <c r="I64" s="7">
        <v>0</v>
      </c>
    </row>
    <row r="65" spans="1:9" ht="15" customHeight="1">
      <c r="A65" s="7" t="s">
        <v>767</v>
      </c>
      <c r="B65" s="7" t="s">
        <v>34</v>
      </c>
      <c r="C65" s="7" t="s">
        <v>768</v>
      </c>
      <c r="D65" s="7" t="s">
        <v>769</v>
      </c>
      <c r="E65" s="7" t="s">
        <v>770</v>
      </c>
      <c r="F65" s="7">
        <v>0</v>
      </c>
      <c r="G65" s="7">
        <v>1</v>
      </c>
      <c r="H65" s="7">
        <v>0</v>
      </c>
      <c r="I65" s="7">
        <v>0</v>
      </c>
    </row>
    <row r="66" spans="1:9" ht="15" customHeight="1">
      <c r="A66" s="7" t="s">
        <v>779</v>
      </c>
      <c r="B66" s="7" t="s">
        <v>34</v>
      </c>
      <c r="C66" s="7" t="s">
        <v>780</v>
      </c>
      <c r="D66" s="7" t="s">
        <v>781</v>
      </c>
      <c r="E66" s="7" t="s">
        <v>782</v>
      </c>
      <c r="F66" s="7">
        <v>0</v>
      </c>
      <c r="G66" s="7">
        <v>0</v>
      </c>
      <c r="H66" s="7">
        <v>0</v>
      </c>
      <c r="I66" s="7">
        <v>1</v>
      </c>
    </row>
    <row r="67" spans="1:9" ht="15" customHeight="1">
      <c r="A67" s="7" t="s">
        <v>783</v>
      </c>
      <c r="B67" s="7" t="s">
        <v>34</v>
      </c>
      <c r="C67" s="7" t="s">
        <v>784</v>
      </c>
      <c r="D67" s="7" t="s">
        <v>785</v>
      </c>
      <c r="E67" s="7" t="s">
        <v>786</v>
      </c>
      <c r="F67" s="7">
        <v>0</v>
      </c>
      <c r="G67" s="7">
        <v>0</v>
      </c>
      <c r="H67" s="7">
        <v>0</v>
      </c>
      <c r="I67" s="7">
        <v>1</v>
      </c>
    </row>
    <row r="68" spans="1:9" ht="15" customHeight="1">
      <c r="A68" s="7" t="s">
        <v>261</v>
      </c>
      <c r="B68" s="7" t="s">
        <v>262</v>
      </c>
      <c r="C68" s="7" t="s">
        <v>263</v>
      </c>
      <c r="D68" s="7" t="s">
        <v>264</v>
      </c>
      <c r="E68" s="7" t="s">
        <v>265</v>
      </c>
      <c r="F68" s="7">
        <v>0</v>
      </c>
      <c r="G68" s="7">
        <v>1</v>
      </c>
      <c r="H68" s="7">
        <v>0</v>
      </c>
      <c r="I68" s="7">
        <v>0</v>
      </c>
    </row>
    <row r="69" spans="1:9" ht="15" customHeight="1">
      <c r="A69" s="7" t="s">
        <v>282</v>
      </c>
      <c r="B69" s="7" t="s">
        <v>262</v>
      </c>
      <c r="C69" s="7" t="s">
        <v>283</v>
      </c>
      <c r="D69" s="7" t="s">
        <v>284</v>
      </c>
      <c r="E69" s="7" t="s">
        <v>285</v>
      </c>
      <c r="F69" s="7">
        <v>0</v>
      </c>
      <c r="G69" s="7">
        <v>1</v>
      </c>
      <c r="H69" s="7">
        <v>0</v>
      </c>
      <c r="I69" s="7">
        <v>0</v>
      </c>
    </row>
    <row r="70" spans="1:9" ht="15" customHeight="1">
      <c r="A70" s="7" t="s">
        <v>410</v>
      </c>
      <c r="B70" s="7" t="s">
        <v>262</v>
      </c>
      <c r="C70" s="7" t="s">
        <v>411</v>
      </c>
      <c r="D70" s="7" t="s">
        <v>412</v>
      </c>
      <c r="E70" s="7" t="s">
        <v>413</v>
      </c>
      <c r="F70" s="7">
        <v>0</v>
      </c>
      <c r="G70" s="7">
        <v>1</v>
      </c>
      <c r="H70" s="7">
        <v>0</v>
      </c>
      <c r="I70" s="7">
        <v>0</v>
      </c>
    </row>
    <row r="71" spans="1:9" ht="15" customHeight="1">
      <c r="A71" s="7" t="s">
        <v>513</v>
      </c>
      <c r="B71" s="7" t="s">
        <v>262</v>
      </c>
      <c r="C71" s="7" t="s">
        <v>514</v>
      </c>
      <c r="D71" s="7" t="s">
        <v>515</v>
      </c>
      <c r="E71" s="7" t="s">
        <v>516</v>
      </c>
      <c r="F71" s="7">
        <v>0</v>
      </c>
      <c r="G71" s="7">
        <v>1</v>
      </c>
      <c r="H71" s="7">
        <v>0</v>
      </c>
      <c r="I71" s="7">
        <v>0</v>
      </c>
    </row>
    <row r="72" spans="1:9" ht="15" customHeight="1">
      <c r="A72" s="7" t="s">
        <v>414</v>
      </c>
      <c r="B72" s="7" t="s">
        <v>415</v>
      </c>
      <c r="C72" s="7" t="s">
        <v>416</v>
      </c>
      <c r="D72" s="7" t="s">
        <v>417</v>
      </c>
      <c r="E72" s="7" t="s">
        <v>418</v>
      </c>
      <c r="F72" s="7">
        <v>0</v>
      </c>
      <c r="G72" s="7">
        <v>1</v>
      </c>
      <c r="H72" s="7">
        <v>0</v>
      </c>
      <c r="I72" s="7">
        <v>0</v>
      </c>
    </row>
    <row r="73" spans="1:9" ht="15" customHeight="1">
      <c r="A73" s="7" t="s">
        <v>14</v>
      </c>
      <c r="B73" s="7" t="s">
        <v>15</v>
      </c>
      <c r="C73" s="7" t="s">
        <v>16</v>
      </c>
      <c r="D73" s="7" t="s">
        <v>17</v>
      </c>
      <c r="E73" s="7" t="s">
        <v>18</v>
      </c>
      <c r="F73" s="7">
        <v>0</v>
      </c>
      <c r="G73" s="7">
        <v>10</v>
      </c>
      <c r="H73" s="7">
        <v>0</v>
      </c>
      <c r="I73" s="7">
        <v>0</v>
      </c>
    </row>
    <row r="74" spans="1:9" ht="15" customHeight="1">
      <c r="A74" s="7" t="s">
        <v>24</v>
      </c>
      <c r="B74" s="7" t="s">
        <v>15</v>
      </c>
      <c r="C74" s="7" t="s">
        <v>25</v>
      </c>
      <c r="D74" s="7" t="s">
        <v>26</v>
      </c>
      <c r="E74" s="7" t="s">
        <v>27</v>
      </c>
      <c r="F74" s="7">
        <v>0</v>
      </c>
      <c r="G74" s="7">
        <v>7</v>
      </c>
      <c r="H74" s="7">
        <v>0</v>
      </c>
      <c r="I74" s="7">
        <v>0</v>
      </c>
    </row>
    <row r="75" spans="1:9" ht="15" customHeight="1">
      <c r="A75" s="7" t="s">
        <v>81</v>
      </c>
      <c r="B75" s="7" t="s">
        <v>15</v>
      </c>
      <c r="C75" s="7" t="s">
        <v>82</v>
      </c>
      <c r="D75" s="7" t="s">
        <v>83</v>
      </c>
      <c r="E75" s="7" t="s">
        <v>84</v>
      </c>
      <c r="F75" s="7">
        <v>0</v>
      </c>
      <c r="G75" s="7">
        <v>4</v>
      </c>
      <c r="H75" s="7">
        <v>0</v>
      </c>
      <c r="I75" s="7">
        <v>0</v>
      </c>
    </row>
    <row r="76" spans="1:9" ht="15" customHeight="1">
      <c r="A76" s="7" t="s">
        <v>98</v>
      </c>
      <c r="B76" s="7" t="s">
        <v>15</v>
      </c>
      <c r="C76" s="7" t="s">
        <v>99</v>
      </c>
      <c r="D76" s="7" t="s">
        <v>100</v>
      </c>
      <c r="E76" s="7" t="s">
        <v>101</v>
      </c>
      <c r="F76" s="7">
        <v>0</v>
      </c>
      <c r="G76" s="7">
        <v>3</v>
      </c>
      <c r="H76" s="7">
        <v>0</v>
      </c>
      <c r="I76" s="7">
        <v>0</v>
      </c>
    </row>
    <row r="77" spans="1:9" ht="15" customHeight="1">
      <c r="A77" s="7" t="s">
        <v>115</v>
      </c>
      <c r="B77" s="7" t="s">
        <v>15</v>
      </c>
      <c r="C77" s="7" t="s">
        <v>116</v>
      </c>
      <c r="D77" s="7" t="s">
        <v>117</v>
      </c>
      <c r="E77" s="7" t="s">
        <v>118</v>
      </c>
      <c r="F77" s="7">
        <v>0</v>
      </c>
      <c r="G77" s="7">
        <v>3</v>
      </c>
      <c r="H77" s="7">
        <v>0</v>
      </c>
      <c r="I77" s="7">
        <v>0</v>
      </c>
    </row>
    <row r="78" spans="1:9" ht="15" customHeight="1">
      <c r="A78" s="7" t="s">
        <v>127</v>
      </c>
      <c r="B78" s="7" t="s">
        <v>15</v>
      </c>
      <c r="C78" s="7" t="s">
        <v>128</v>
      </c>
      <c r="D78" s="7" t="s">
        <v>129</v>
      </c>
      <c r="E78" s="7" t="s">
        <v>130</v>
      </c>
      <c r="F78" s="7">
        <v>0</v>
      </c>
      <c r="G78" s="7">
        <v>3</v>
      </c>
      <c r="H78" s="7">
        <v>0</v>
      </c>
      <c r="I78" s="7">
        <v>0</v>
      </c>
    </row>
    <row r="79" spans="1:9" ht="15" customHeight="1">
      <c r="A79" s="7" t="s">
        <v>151</v>
      </c>
      <c r="B79" s="7" t="s">
        <v>15</v>
      </c>
      <c r="C79" s="7" t="s">
        <v>152</v>
      </c>
      <c r="D79" s="7" t="s">
        <v>153</v>
      </c>
      <c r="E79" s="7" t="s">
        <v>154</v>
      </c>
      <c r="F79" s="7">
        <v>0</v>
      </c>
      <c r="G79" s="7">
        <v>2</v>
      </c>
      <c r="H79" s="7">
        <v>0</v>
      </c>
      <c r="I79" s="7">
        <v>0</v>
      </c>
    </row>
    <row r="80" spans="1:9" ht="15" customHeight="1">
      <c r="A80" s="7" t="s">
        <v>184</v>
      </c>
      <c r="B80" s="7" t="s">
        <v>15</v>
      </c>
      <c r="C80" s="7" t="s">
        <v>185</v>
      </c>
      <c r="D80" s="7" t="s">
        <v>186</v>
      </c>
      <c r="E80" s="7" t="s">
        <v>187</v>
      </c>
      <c r="F80" s="7">
        <v>0</v>
      </c>
      <c r="G80" s="7">
        <v>2</v>
      </c>
      <c r="H80" s="7">
        <v>0</v>
      </c>
      <c r="I80" s="7">
        <v>0</v>
      </c>
    </row>
    <row r="81" spans="1:9" ht="15" customHeight="1">
      <c r="A81" s="7" t="s">
        <v>188</v>
      </c>
      <c r="B81" s="7" t="s">
        <v>15</v>
      </c>
      <c r="C81" s="7" t="s">
        <v>189</v>
      </c>
      <c r="D81" s="7" t="s">
        <v>190</v>
      </c>
      <c r="E81" s="7" t="s">
        <v>191</v>
      </c>
      <c r="F81" s="7">
        <v>0</v>
      </c>
      <c r="G81" s="7">
        <v>2</v>
      </c>
      <c r="H81" s="7">
        <v>0</v>
      </c>
      <c r="I81" s="7">
        <v>0</v>
      </c>
    </row>
    <row r="82" spans="1:9" ht="15" customHeight="1">
      <c r="A82" s="7" t="s">
        <v>200</v>
      </c>
      <c r="B82" s="7" t="s">
        <v>15</v>
      </c>
      <c r="C82" s="7" t="s">
        <v>201</v>
      </c>
      <c r="D82" s="7" t="s">
        <v>202</v>
      </c>
      <c r="E82" s="7" t="s">
        <v>203</v>
      </c>
      <c r="F82" s="7">
        <v>0</v>
      </c>
      <c r="G82" s="7">
        <v>2</v>
      </c>
      <c r="H82" s="7">
        <v>0</v>
      </c>
      <c r="I82" s="7">
        <v>0</v>
      </c>
    </row>
    <row r="83" spans="1:9" ht="15" customHeight="1">
      <c r="A83" s="7" t="s">
        <v>212</v>
      </c>
      <c r="B83" s="7" t="s">
        <v>15</v>
      </c>
      <c r="C83" s="7" t="s">
        <v>213</v>
      </c>
      <c r="D83" s="7" t="s">
        <v>214</v>
      </c>
      <c r="E83" s="7" t="s">
        <v>215</v>
      </c>
      <c r="F83" s="7">
        <v>0</v>
      </c>
      <c r="G83" s="7">
        <v>2</v>
      </c>
      <c r="H83" s="7">
        <v>0</v>
      </c>
      <c r="I83" s="7">
        <v>0</v>
      </c>
    </row>
    <row r="84" spans="1:9" ht="15" customHeight="1">
      <c r="A84" s="7" t="s">
        <v>216</v>
      </c>
      <c r="B84" s="7" t="s">
        <v>15</v>
      </c>
      <c r="C84" s="7" t="s">
        <v>217</v>
      </c>
      <c r="D84" s="7" t="s">
        <v>218</v>
      </c>
      <c r="E84" s="7" t="s">
        <v>219</v>
      </c>
      <c r="F84" s="7">
        <v>0</v>
      </c>
      <c r="G84" s="7">
        <v>2</v>
      </c>
      <c r="H84" s="7">
        <v>0</v>
      </c>
      <c r="I84" s="7">
        <v>0</v>
      </c>
    </row>
    <row r="85" spans="1:9" ht="15" customHeight="1">
      <c r="A85" s="7" t="s">
        <v>228</v>
      </c>
      <c r="B85" s="7" t="s">
        <v>15</v>
      </c>
      <c r="C85" s="7" t="s">
        <v>229</v>
      </c>
      <c r="D85" s="7" t="s">
        <v>230</v>
      </c>
      <c r="E85" s="7" t="s">
        <v>231</v>
      </c>
      <c r="F85" s="7">
        <v>0</v>
      </c>
      <c r="G85" s="7">
        <v>2</v>
      </c>
      <c r="H85" s="7">
        <v>0</v>
      </c>
      <c r="I85" s="7">
        <v>0</v>
      </c>
    </row>
    <row r="86" spans="1:9" ht="15" customHeight="1">
      <c r="A86" s="7" t="s">
        <v>232</v>
      </c>
      <c r="B86" s="7" t="s">
        <v>15</v>
      </c>
      <c r="C86" s="7" t="s">
        <v>233</v>
      </c>
      <c r="D86" s="7" t="s">
        <v>234</v>
      </c>
      <c r="E86" s="7" t="s">
        <v>235</v>
      </c>
      <c r="F86" s="7">
        <v>0</v>
      </c>
      <c r="G86" s="7">
        <v>2</v>
      </c>
      <c r="H86" s="7">
        <v>0</v>
      </c>
      <c r="I86" s="7">
        <v>0</v>
      </c>
    </row>
    <row r="87" spans="1:9" ht="15" customHeight="1">
      <c r="A87" s="7" t="s">
        <v>278</v>
      </c>
      <c r="B87" s="7" t="s">
        <v>15</v>
      </c>
      <c r="C87" s="7" t="s">
        <v>279</v>
      </c>
      <c r="D87" s="7" t="s">
        <v>280</v>
      </c>
      <c r="E87" s="7" t="s">
        <v>281</v>
      </c>
      <c r="F87" s="7">
        <v>0</v>
      </c>
      <c r="G87" s="7">
        <v>1</v>
      </c>
      <c r="H87" s="7">
        <v>0</v>
      </c>
      <c r="I87" s="7">
        <v>0</v>
      </c>
    </row>
    <row r="88" spans="1:9" ht="15" customHeight="1">
      <c r="A88" s="7" t="s">
        <v>286</v>
      </c>
      <c r="B88" s="7" t="s">
        <v>15</v>
      </c>
      <c r="C88" s="7" t="s">
        <v>287</v>
      </c>
      <c r="D88" s="7" t="s">
        <v>288</v>
      </c>
      <c r="E88" s="7" t="s">
        <v>289</v>
      </c>
      <c r="F88" s="7">
        <v>0</v>
      </c>
      <c r="G88" s="7">
        <v>1</v>
      </c>
      <c r="H88" s="7">
        <v>0</v>
      </c>
      <c r="I88" s="7">
        <v>0</v>
      </c>
    </row>
    <row r="89" spans="1:9" ht="15" customHeight="1">
      <c r="A89" s="7" t="s">
        <v>354</v>
      </c>
      <c r="B89" s="7" t="s">
        <v>15</v>
      </c>
      <c r="C89" s="7" t="s">
        <v>355</v>
      </c>
      <c r="D89" s="7" t="s">
        <v>356</v>
      </c>
      <c r="E89" s="7" t="s">
        <v>357</v>
      </c>
      <c r="F89" s="7">
        <v>0</v>
      </c>
      <c r="G89" s="7">
        <v>1</v>
      </c>
      <c r="H89" s="7">
        <v>0</v>
      </c>
      <c r="I89" s="7">
        <v>0</v>
      </c>
    </row>
    <row r="90" spans="1:9" ht="15" customHeight="1">
      <c r="A90" s="7" t="s">
        <v>402</v>
      </c>
      <c r="B90" s="7" t="s">
        <v>15</v>
      </c>
      <c r="C90" s="7" t="s">
        <v>403</v>
      </c>
      <c r="D90" s="7" t="s">
        <v>404</v>
      </c>
      <c r="E90" s="7" t="s">
        <v>405</v>
      </c>
      <c r="F90" s="7">
        <v>0</v>
      </c>
      <c r="G90" s="7">
        <v>1</v>
      </c>
      <c r="H90" s="7">
        <v>0</v>
      </c>
      <c r="I90" s="7">
        <v>0</v>
      </c>
    </row>
    <row r="91" spans="1:9" ht="15" customHeight="1">
      <c r="A91" s="7" t="s">
        <v>423</v>
      </c>
      <c r="B91" s="7" t="s">
        <v>15</v>
      </c>
      <c r="C91" s="7" t="s">
        <v>424</v>
      </c>
      <c r="D91" s="7" t="s">
        <v>425</v>
      </c>
      <c r="E91" s="7" t="s">
        <v>426</v>
      </c>
      <c r="F91" s="7">
        <v>0</v>
      </c>
      <c r="G91" s="7">
        <v>1</v>
      </c>
      <c r="H91" s="7">
        <v>0</v>
      </c>
      <c r="I91" s="7">
        <v>0</v>
      </c>
    </row>
    <row r="92" spans="1:9" ht="15" customHeight="1">
      <c r="A92" s="7" t="s">
        <v>443</v>
      </c>
      <c r="B92" s="7" t="s">
        <v>15</v>
      </c>
      <c r="C92" s="7" t="s">
        <v>444</v>
      </c>
      <c r="D92" s="7" t="s">
        <v>445</v>
      </c>
      <c r="E92" s="7" t="s">
        <v>446</v>
      </c>
      <c r="F92" s="7">
        <v>0</v>
      </c>
      <c r="G92" s="7">
        <v>1</v>
      </c>
      <c r="H92" s="7">
        <v>0</v>
      </c>
      <c r="I92" s="7">
        <v>1</v>
      </c>
    </row>
    <row r="93" spans="1:9" ht="15" customHeight="1">
      <c r="A93" s="7" t="s">
        <v>517</v>
      </c>
      <c r="B93" s="7" t="s">
        <v>15</v>
      </c>
      <c r="C93" s="7" t="s">
        <v>518</v>
      </c>
      <c r="D93" s="7" t="s">
        <v>519</v>
      </c>
      <c r="E93" s="7" t="s">
        <v>520</v>
      </c>
      <c r="F93" s="7">
        <v>0</v>
      </c>
      <c r="G93" s="7">
        <v>1</v>
      </c>
      <c r="H93" s="7">
        <v>0</v>
      </c>
      <c r="I93" s="7">
        <v>0</v>
      </c>
    </row>
    <row r="94" spans="1:9" ht="15" customHeight="1">
      <c r="A94" s="7" t="s">
        <v>521</v>
      </c>
      <c r="B94" s="7" t="s">
        <v>15</v>
      </c>
      <c r="C94" s="7" t="s">
        <v>522</v>
      </c>
      <c r="D94" s="7" t="s">
        <v>523</v>
      </c>
      <c r="E94" s="7" t="s">
        <v>524</v>
      </c>
      <c r="F94" s="7">
        <v>0</v>
      </c>
      <c r="G94" s="7">
        <v>1</v>
      </c>
      <c r="H94" s="7">
        <v>0</v>
      </c>
      <c r="I94" s="7">
        <v>0</v>
      </c>
    </row>
    <row r="95" spans="1:9" ht="15" customHeight="1">
      <c r="A95" s="7" t="s">
        <v>525</v>
      </c>
      <c r="B95" s="7" t="s">
        <v>15</v>
      </c>
      <c r="C95" s="7" t="s">
        <v>526</v>
      </c>
      <c r="D95" s="7" t="s">
        <v>527</v>
      </c>
      <c r="E95" s="7" t="s">
        <v>528</v>
      </c>
      <c r="F95" s="7">
        <v>0</v>
      </c>
      <c r="G95" s="7">
        <v>1</v>
      </c>
      <c r="H95" s="7">
        <v>0</v>
      </c>
      <c r="I95" s="7">
        <v>0</v>
      </c>
    </row>
    <row r="96" spans="1:9" ht="15" customHeight="1">
      <c r="A96" s="7" t="s">
        <v>529</v>
      </c>
      <c r="B96" s="7" t="s">
        <v>15</v>
      </c>
      <c r="C96" s="7" t="s">
        <v>530</v>
      </c>
      <c r="D96" s="7" t="s">
        <v>531</v>
      </c>
      <c r="E96" s="7" t="s">
        <v>532</v>
      </c>
      <c r="F96" s="7">
        <v>0</v>
      </c>
      <c r="G96" s="7">
        <v>1</v>
      </c>
      <c r="H96" s="7">
        <v>0</v>
      </c>
      <c r="I96" s="7">
        <v>0</v>
      </c>
    </row>
    <row r="97" spans="1:9" ht="15" customHeight="1">
      <c r="A97" s="7" t="s">
        <v>586</v>
      </c>
      <c r="B97" s="7" t="s">
        <v>15</v>
      </c>
      <c r="C97" s="7" t="s">
        <v>587</v>
      </c>
      <c r="D97" s="7" t="s">
        <v>588</v>
      </c>
      <c r="E97" s="7" t="s">
        <v>589</v>
      </c>
      <c r="F97" s="7">
        <v>0</v>
      </c>
      <c r="G97" s="7">
        <v>1</v>
      </c>
      <c r="H97" s="7">
        <v>0</v>
      </c>
      <c r="I97" s="7">
        <v>0</v>
      </c>
    </row>
    <row r="98" spans="1:9" ht="15" customHeight="1">
      <c r="A98" s="7" t="s">
        <v>590</v>
      </c>
      <c r="B98" s="7" t="s">
        <v>15</v>
      </c>
      <c r="C98" s="7" t="s">
        <v>591</v>
      </c>
      <c r="D98" s="7" t="s">
        <v>592</v>
      </c>
      <c r="E98" s="7" t="s">
        <v>593</v>
      </c>
      <c r="F98" s="7">
        <v>0</v>
      </c>
      <c r="G98" s="7">
        <v>1</v>
      </c>
      <c r="H98" s="7">
        <v>0</v>
      </c>
      <c r="I98" s="7">
        <v>0</v>
      </c>
    </row>
    <row r="99" spans="1:9" ht="15" customHeight="1">
      <c r="A99" s="7" t="s">
        <v>654</v>
      </c>
      <c r="B99" s="7" t="s">
        <v>15</v>
      </c>
      <c r="C99" s="7" t="s">
        <v>655</v>
      </c>
      <c r="D99" s="7" t="s">
        <v>656</v>
      </c>
      <c r="E99" s="7" t="s">
        <v>657</v>
      </c>
      <c r="F99" s="7">
        <v>0</v>
      </c>
      <c r="G99" s="7">
        <v>1</v>
      </c>
      <c r="H99" s="7">
        <v>0</v>
      </c>
      <c r="I99" s="7">
        <v>0</v>
      </c>
    </row>
    <row r="100" spans="1:9" ht="15" customHeight="1">
      <c r="A100" s="7" t="s">
        <v>658</v>
      </c>
      <c r="B100" s="7" t="s">
        <v>15</v>
      </c>
      <c r="C100" s="7" t="s">
        <v>659</v>
      </c>
      <c r="D100" s="7" t="s">
        <v>660</v>
      </c>
      <c r="E100" s="7" t="s">
        <v>661</v>
      </c>
      <c r="F100" s="7">
        <v>0</v>
      </c>
      <c r="G100" s="7">
        <v>1</v>
      </c>
      <c r="H100" s="7">
        <v>0</v>
      </c>
      <c r="I100" s="7">
        <v>0</v>
      </c>
    </row>
    <row r="101" spans="1:9" ht="15" customHeight="1">
      <c r="A101" s="7" t="s">
        <v>662</v>
      </c>
      <c r="B101" s="7" t="s">
        <v>15</v>
      </c>
      <c r="C101" s="7" t="s">
        <v>663</v>
      </c>
      <c r="D101" s="7" t="s">
        <v>664</v>
      </c>
      <c r="E101" s="7" t="s">
        <v>665</v>
      </c>
      <c r="F101" s="7">
        <v>0</v>
      </c>
      <c r="G101" s="7">
        <v>1</v>
      </c>
      <c r="H101" s="7">
        <v>0</v>
      </c>
      <c r="I101" s="7">
        <v>0</v>
      </c>
    </row>
    <row r="102" spans="1:9" ht="15" customHeight="1">
      <c r="A102" s="7" t="s">
        <v>678</v>
      </c>
      <c r="B102" s="7" t="s">
        <v>15</v>
      </c>
      <c r="C102" s="7" t="s">
        <v>679</v>
      </c>
      <c r="D102" s="7" t="s">
        <v>680</v>
      </c>
      <c r="E102" s="7" t="s">
        <v>681</v>
      </c>
      <c r="F102" s="7">
        <v>0</v>
      </c>
      <c r="G102" s="7">
        <v>1</v>
      </c>
      <c r="H102" s="7">
        <v>0</v>
      </c>
      <c r="I102" s="7">
        <v>0</v>
      </c>
    </row>
    <row r="103" spans="1:9" ht="15" customHeight="1">
      <c r="A103" s="7" t="s">
        <v>682</v>
      </c>
      <c r="B103" s="7" t="s">
        <v>15</v>
      </c>
      <c r="C103" s="7" t="s">
        <v>683</v>
      </c>
      <c r="D103" s="7" t="s">
        <v>684</v>
      </c>
      <c r="E103" s="7" t="s">
        <v>685</v>
      </c>
      <c r="F103" s="7">
        <v>0</v>
      </c>
      <c r="G103" s="7">
        <v>1</v>
      </c>
      <c r="H103" s="7">
        <v>0</v>
      </c>
      <c r="I103" s="7">
        <v>0</v>
      </c>
    </row>
    <row r="104" spans="1:9" ht="15" customHeight="1">
      <c r="A104" s="7" t="s">
        <v>686</v>
      </c>
      <c r="B104" s="7" t="s">
        <v>15</v>
      </c>
      <c r="C104" s="7" t="s">
        <v>687</v>
      </c>
      <c r="D104" s="7" t="s">
        <v>688</v>
      </c>
      <c r="E104" s="7" t="s">
        <v>689</v>
      </c>
      <c r="F104" s="7">
        <v>0</v>
      </c>
      <c r="G104" s="7">
        <v>1</v>
      </c>
      <c r="H104" s="7">
        <v>0</v>
      </c>
      <c r="I104" s="7">
        <v>0</v>
      </c>
    </row>
    <row r="105" spans="1:9" ht="15" customHeight="1">
      <c r="A105" s="7" t="s">
        <v>690</v>
      </c>
      <c r="B105" s="7" t="s">
        <v>15</v>
      </c>
      <c r="C105" s="7" t="s">
        <v>691</v>
      </c>
      <c r="D105" s="7" t="s">
        <v>692</v>
      </c>
      <c r="E105" s="7" t="s">
        <v>693</v>
      </c>
      <c r="F105" s="7">
        <v>0</v>
      </c>
      <c r="G105" s="7">
        <v>1</v>
      </c>
      <c r="H105" s="7">
        <v>0</v>
      </c>
      <c r="I105" s="7">
        <v>0</v>
      </c>
    </row>
    <row r="106" spans="1:9" ht="15" customHeight="1">
      <c r="A106" s="7" t="s">
        <v>694</v>
      </c>
      <c r="B106" s="7" t="s">
        <v>15</v>
      </c>
      <c r="C106" s="7" t="s">
        <v>695</v>
      </c>
      <c r="D106" s="7" t="s">
        <v>696</v>
      </c>
      <c r="E106" s="7" t="s">
        <v>697</v>
      </c>
      <c r="F106" s="7">
        <v>0</v>
      </c>
      <c r="G106" s="7">
        <v>1</v>
      </c>
      <c r="H106" s="7">
        <v>0</v>
      </c>
      <c r="I106" s="7">
        <v>0</v>
      </c>
    </row>
    <row r="107" spans="1:9" ht="15" customHeight="1">
      <c r="A107" s="7" t="s">
        <v>718</v>
      </c>
      <c r="B107" s="7" t="s">
        <v>15</v>
      </c>
      <c r="C107" s="7" t="s">
        <v>719</v>
      </c>
      <c r="D107" s="7" t="s">
        <v>720</v>
      </c>
      <c r="E107" s="7" t="s">
        <v>721</v>
      </c>
      <c r="F107" s="7">
        <v>0</v>
      </c>
      <c r="G107" s="7">
        <v>1</v>
      </c>
      <c r="H107" s="7">
        <v>0</v>
      </c>
      <c r="I107" s="7">
        <v>0</v>
      </c>
    </row>
    <row r="108" spans="1:9" ht="15" customHeight="1">
      <c r="A108" s="7" t="s">
        <v>722</v>
      </c>
      <c r="B108" s="7" t="s">
        <v>15</v>
      </c>
      <c r="C108" s="7" t="s">
        <v>723</v>
      </c>
      <c r="D108" s="7" t="s">
        <v>724</v>
      </c>
      <c r="E108" s="7" t="s">
        <v>725</v>
      </c>
      <c r="F108" s="7">
        <v>0</v>
      </c>
      <c r="G108" s="7">
        <v>1</v>
      </c>
      <c r="H108" s="7">
        <v>0</v>
      </c>
      <c r="I108" s="7">
        <v>0</v>
      </c>
    </row>
    <row r="109" spans="1:9" ht="15" customHeight="1">
      <c r="A109" s="7" t="s">
        <v>726</v>
      </c>
      <c r="B109" s="7" t="s">
        <v>15</v>
      </c>
      <c r="C109" s="7" t="s">
        <v>727</v>
      </c>
      <c r="D109" s="7" t="s">
        <v>728</v>
      </c>
      <c r="E109" s="7" t="s">
        <v>729</v>
      </c>
      <c r="F109" s="7">
        <v>0</v>
      </c>
      <c r="G109" s="7">
        <v>1</v>
      </c>
      <c r="H109" s="7">
        <v>0</v>
      </c>
      <c r="I109" s="7">
        <v>0</v>
      </c>
    </row>
    <row r="110" spans="1:9" ht="15" customHeight="1">
      <c r="A110" s="7" t="s">
        <v>730</v>
      </c>
      <c r="B110" s="7" t="s">
        <v>15</v>
      </c>
      <c r="C110" s="7" t="s">
        <v>731</v>
      </c>
      <c r="D110" s="7" t="s">
        <v>732</v>
      </c>
      <c r="E110" s="7" t="s">
        <v>733</v>
      </c>
      <c r="F110" s="7">
        <v>0</v>
      </c>
      <c r="G110" s="7">
        <v>1</v>
      </c>
      <c r="H110" s="7">
        <v>0</v>
      </c>
      <c r="I110" s="7">
        <v>0</v>
      </c>
    </row>
    <row r="111" spans="1:9" ht="15" customHeight="1">
      <c r="A111" s="7" t="s">
        <v>739</v>
      </c>
      <c r="B111" s="7" t="s">
        <v>15</v>
      </c>
      <c r="C111" s="7" t="s">
        <v>740</v>
      </c>
      <c r="D111" s="7" t="s">
        <v>741</v>
      </c>
      <c r="E111" s="7" t="s">
        <v>742</v>
      </c>
      <c r="F111" s="7">
        <v>0</v>
      </c>
      <c r="G111" s="7">
        <v>0</v>
      </c>
      <c r="H111" s="7">
        <v>0</v>
      </c>
      <c r="I111" s="7">
        <v>1</v>
      </c>
    </row>
    <row r="112" spans="1:9" ht="15" customHeight="1">
      <c r="A112" s="7" t="s">
        <v>799</v>
      </c>
      <c r="B112" s="7" t="s">
        <v>15</v>
      </c>
      <c r="C112" s="7" t="s">
        <v>800</v>
      </c>
      <c r="D112" s="7" t="s">
        <v>801</v>
      </c>
      <c r="E112" s="7" t="s">
        <v>802</v>
      </c>
      <c r="F112" s="7">
        <v>0</v>
      </c>
      <c r="G112" s="7">
        <v>0</v>
      </c>
      <c r="H112" s="7">
        <v>0</v>
      </c>
      <c r="I112" s="7">
        <v>1</v>
      </c>
    </row>
    <row r="113" spans="1:9" ht="15" customHeight="1">
      <c r="A113" s="7" t="s">
        <v>9</v>
      </c>
      <c r="B113" s="7" t="s">
        <v>10</v>
      </c>
      <c r="C113" s="7" t="s">
        <v>11</v>
      </c>
      <c r="D113" s="7" t="s">
        <v>12</v>
      </c>
      <c r="E113" s="7" t="s">
        <v>13</v>
      </c>
      <c r="F113" s="7">
        <v>1</v>
      </c>
      <c r="G113" s="7">
        <v>4</v>
      </c>
      <c r="H113" s="7">
        <v>0</v>
      </c>
      <c r="I113" s="7">
        <v>0</v>
      </c>
    </row>
    <row r="114" spans="1:9" ht="15" customHeight="1">
      <c r="A114" s="7" t="s">
        <v>42</v>
      </c>
      <c r="B114" s="7" t="s">
        <v>10</v>
      </c>
      <c r="C114" s="7" t="s">
        <v>43</v>
      </c>
      <c r="D114" s="7" t="s">
        <v>44</v>
      </c>
      <c r="E114" s="7" t="s">
        <v>45</v>
      </c>
      <c r="F114" s="7">
        <v>0</v>
      </c>
      <c r="G114" s="7">
        <v>6</v>
      </c>
      <c r="H114" s="7">
        <v>0</v>
      </c>
      <c r="I114" s="7">
        <v>0</v>
      </c>
    </row>
    <row r="115" spans="1:9" ht="15" customHeight="1">
      <c r="A115" s="7" t="s">
        <v>77</v>
      </c>
      <c r="B115" s="7" t="s">
        <v>10</v>
      </c>
      <c r="C115" s="7" t="s">
        <v>78</v>
      </c>
      <c r="D115" s="7" t="s">
        <v>79</v>
      </c>
      <c r="E115" s="7" t="s">
        <v>80</v>
      </c>
      <c r="F115" s="7">
        <v>0</v>
      </c>
      <c r="G115" s="7">
        <v>4</v>
      </c>
      <c r="H115" s="7">
        <v>0</v>
      </c>
      <c r="I115" s="7">
        <v>0</v>
      </c>
    </row>
    <row r="116" spans="1:9" ht="15" customHeight="1">
      <c r="A116" s="7" t="s">
        <v>119</v>
      </c>
      <c r="B116" s="7" t="s">
        <v>10</v>
      </c>
      <c r="C116" s="7" t="s">
        <v>120</v>
      </c>
      <c r="D116" s="7" t="s">
        <v>121</v>
      </c>
      <c r="E116" s="7" t="s">
        <v>122</v>
      </c>
      <c r="F116" s="7">
        <v>0</v>
      </c>
      <c r="G116" s="7">
        <v>3</v>
      </c>
      <c r="H116" s="7">
        <v>0</v>
      </c>
      <c r="I116" s="7">
        <v>0</v>
      </c>
    </row>
    <row r="117" spans="1:9" ht="15" customHeight="1">
      <c r="A117" s="7" t="s">
        <v>139</v>
      </c>
      <c r="B117" s="7" t="s">
        <v>10</v>
      </c>
      <c r="C117" s="7" t="s">
        <v>140</v>
      </c>
      <c r="D117" s="7" t="s">
        <v>141</v>
      </c>
      <c r="E117" s="7" t="s">
        <v>142</v>
      </c>
      <c r="F117" s="7">
        <v>0</v>
      </c>
      <c r="G117" s="7">
        <v>2</v>
      </c>
      <c r="H117" s="7">
        <v>0</v>
      </c>
      <c r="I117" s="7">
        <v>0</v>
      </c>
    </row>
    <row r="118" spans="1:9" ht="15" customHeight="1">
      <c r="A118" s="7" t="s">
        <v>171</v>
      </c>
      <c r="B118" s="7" t="s">
        <v>10</v>
      </c>
      <c r="C118" s="7" t="s">
        <v>172</v>
      </c>
      <c r="D118" s="7" t="s">
        <v>173</v>
      </c>
      <c r="E118" s="7" t="s">
        <v>174</v>
      </c>
      <c r="F118" s="7">
        <v>0</v>
      </c>
      <c r="G118" s="7">
        <v>3</v>
      </c>
      <c r="H118" s="7">
        <v>0</v>
      </c>
      <c r="I118" s="7">
        <v>0</v>
      </c>
    </row>
    <row r="119" spans="1:9" ht="15" customHeight="1">
      <c r="A119" s="7" t="s">
        <v>192</v>
      </c>
      <c r="B119" s="7" t="s">
        <v>10</v>
      </c>
      <c r="C119" s="7" t="s">
        <v>193</v>
      </c>
      <c r="D119" s="7" t="s">
        <v>194</v>
      </c>
      <c r="E119" s="7" t="s">
        <v>195</v>
      </c>
      <c r="F119" s="7">
        <v>0</v>
      </c>
      <c r="G119" s="7">
        <v>2</v>
      </c>
      <c r="H119" s="7">
        <v>0</v>
      </c>
      <c r="I119" s="7">
        <v>0</v>
      </c>
    </row>
    <row r="120" spans="1:9" ht="15" customHeight="1">
      <c r="A120" s="7" t="s">
        <v>196</v>
      </c>
      <c r="B120" s="7" t="s">
        <v>10</v>
      </c>
      <c r="C120" s="7" t="s">
        <v>197</v>
      </c>
      <c r="D120" s="7" t="s">
        <v>198</v>
      </c>
      <c r="E120" s="7" t="s">
        <v>199</v>
      </c>
      <c r="F120" s="7">
        <v>0</v>
      </c>
      <c r="G120" s="7">
        <v>2</v>
      </c>
      <c r="H120" s="7">
        <v>0</v>
      </c>
      <c r="I120" s="7">
        <v>0</v>
      </c>
    </row>
    <row r="121" spans="1:9" ht="15" customHeight="1">
      <c r="A121" s="7" t="s">
        <v>204</v>
      </c>
      <c r="B121" s="7" t="s">
        <v>10</v>
      </c>
      <c r="C121" s="7" t="s">
        <v>205</v>
      </c>
      <c r="D121" s="7" t="s">
        <v>206</v>
      </c>
      <c r="E121" s="7" t="s">
        <v>207</v>
      </c>
      <c r="F121" s="7">
        <v>0</v>
      </c>
      <c r="G121" s="7">
        <v>2</v>
      </c>
      <c r="H121" s="7">
        <v>0</v>
      </c>
      <c r="I121" s="7">
        <v>0</v>
      </c>
    </row>
    <row r="122" spans="1:9" ht="15" customHeight="1">
      <c r="A122" s="7" t="s">
        <v>245</v>
      </c>
      <c r="B122" s="7" t="s">
        <v>10</v>
      </c>
      <c r="C122" s="7" t="s">
        <v>246</v>
      </c>
      <c r="D122" s="7" t="s">
        <v>247</v>
      </c>
      <c r="E122" s="7" t="s">
        <v>248</v>
      </c>
      <c r="F122" s="7">
        <v>0</v>
      </c>
      <c r="G122" s="7">
        <v>1</v>
      </c>
      <c r="H122" s="7">
        <v>0</v>
      </c>
      <c r="I122" s="7">
        <v>0</v>
      </c>
    </row>
    <row r="123" spans="1:9" ht="15" customHeight="1">
      <c r="A123" s="7" t="s">
        <v>274</v>
      </c>
      <c r="B123" s="7" t="s">
        <v>10</v>
      </c>
      <c r="C123" s="7" t="s">
        <v>275</v>
      </c>
      <c r="D123" s="7" t="s">
        <v>276</v>
      </c>
      <c r="E123" s="7" t="s">
        <v>277</v>
      </c>
      <c r="F123" s="7">
        <v>0</v>
      </c>
      <c r="G123" s="7">
        <v>1</v>
      </c>
      <c r="H123" s="7">
        <v>0</v>
      </c>
      <c r="I123" s="7">
        <v>0</v>
      </c>
    </row>
    <row r="124" spans="1:9" ht="15" customHeight="1">
      <c r="A124" s="7" t="s">
        <v>378</v>
      </c>
      <c r="B124" s="7" t="s">
        <v>10</v>
      </c>
      <c r="C124" s="7" t="s">
        <v>379</v>
      </c>
      <c r="D124" s="7" t="s">
        <v>380</v>
      </c>
      <c r="E124" s="7" t="s">
        <v>381</v>
      </c>
      <c r="F124" s="7">
        <v>0</v>
      </c>
      <c r="G124" s="7">
        <v>1</v>
      </c>
      <c r="H124" s="7">
        <v>0</v>
      </c>
      <c r="I124" s="7">
        <v>0</v>
      </c>
    </row>
    <row r="125" spans="1:9" ht="15" customHeight="1">
      <c r="A125" s="7" t="s">
        <v>398</v>
      </c>
      <c r="B125" s="7" t="s">
        <v>10</v>
      </c>
      <c r="C125" s="7" t="s">
        <v>399</v>
      </c>
      <c r="D125" s="7" t="s">
        <v>400</v>
      </c>
      <c r="E125" s="7" t="s">
        <v>401</v>
      </c>
      <c r="F125" s="7">
        <v>0</v>
      </c>
      <c r="G125" s="7">
        <v>1</v>
      </c>
      <c r="H125" s="7">
        <v>0</v>
      </c>
      <c r="I125" s="7">
        <v>0</v>
      </c>
    </row>
    <row r="126" spans="1:9" ht="15" customHeight="1">
      <c r="A126" s="7" t="s">
        <v>427</v>
      </c>
      <c r="B126" s="7" t="s">
        <v>10</v>
      </c>
      <c r="C126" s="7" t="s">
        <v>428</v>
      </c>
      <c r="D126" s="7" t="s">
        <v>429</v>
      </c>
      <c r="E126" s="7" t="s">
        <v>430</v>
      </c>
      <c r="F126" s="7">
        <v>0</v>
      </c>
      <c r="G126" s="7">
        <v>1</v>
      </c>
      <c r="H126" s="7">
        <v>0</v>
      </c>
      <c r="I126" s="7">
        <v>0</v>
      </c>
    </row>
    <row r="127" spans="1:9" ht="15" customHeight="1">
      <c r="A127" s="7" t="s">
        <v>439</v>
      </c>
      <c r="B127" s="7" t="s">
        <v>10</v>
      </c>
      <c r="C127" s="7" t="s">
        <v>440</v>
      </c>
      <c r="D127" s="7" t="s">
        <v>441</v>
      </c>
      <c r="E127" s="7" t="s">
        <v>442</v>
      </c>
      <c r="F127" s="7">
        <v>0</v>
      </c>
      <c r="G127" s="7">
        <v>0</v>
      </c>
      <c r="H127" s="7">
        <v>1</v>
      </c>
      <c r="I127" s="7">
        <v>0</v>
      </c>
    </row>
    <row r="128" spans="1:9" ht="15" customHeight="1">
      <c r="A128" s="7" t="s">
        <v>451</v>
      </c>
      <c r="B128" s="7" t="s">
        <v>10</v>
      </c>
      <c r="C128" s="7" t="s">
        <v>452</v>
      </c>
      <c r="D128" s="7" t="s">
        <v>453</v>
      </c>
      <c r="E128" s="7" t="s">
        <v>454</v>
      </c>
      <c r="F128" s="7">
        <v>0</v>
      </c>
      <c r="G128" s="7">
        <v>1</v>
      </c>
      <c r="H128" s="7">
        <v>0</v>
      </c>
      <c r="I128" s="7">
        <v>0</v>
      </c>
    </row>
    <row r="129" spans="1:9" ht="15" customHeight="1">
      <c r="A129" s="7" t="s">
        <v>463</v>
      </c>
      <c r="B129" s="7" t="s">
        <v>10</v>
      </c>
      <c r="C129" s="7" t="s">
        <v>464</v>
      </c>
      <c r="D129" s="7" t="s">
        <v>465</v>
      </c>
      <c r="E129" s="7" t="s">
        <v>466</v>
      </c>
      <c r="F129" s="7">
        <v>0</v>
      </c>
      <c r="G129" s="7">
        <v>2</v>
      </c>
      <c r="H129" s="7">
        <v>0</v>
      </c>
      <c r="I129" s="7">
        <v>0</v>
      </c>
    </row>
    <row r="130" spans="1:9" ht="15" customHeight="1">
      <c r="A130" s="7" t="s">
        <v>533</v>
      </c>
      <c r="B130" s="7" t="s">
        <v>10</v>
      </c>
      <c r="C130" s="7" t="s">
        <v>534</v>
      </c>
      <c r="D130" s="7" t="s">
        <v>535</v>
      </c>
      <c r="E130" s="7" t="s">
        <v>536</v>
      </c>
      <c r="F130" s="7">
        <v>0</v>
      </c>
      <c r="G130" s="7">
        <v>1</v>
      </c>
      <c r="H130" s="7">
        <v>0</v>
      </c>
      <c r="I130" s="7">
        <v>0</v>
      </c>
    </row>
    <row r="131" spans="1:9" ht="15" customHeight="1">
      <c r="A131" s="7" t="s">
        <v>537</v>
      </c>
      <c r="B131" s="7" t="s">
        <v>10</v>
      </c>
      <c r="C131" s="7" t="s">
        <v>538</v>
      </c>
      <c r="D131" s="7" t="s">
        <v>539</v>
      </c>
      <c r="E131" s="7" t="s">
        <v>540</v>
      </c>
      <c r="F131" s="7">
        <v>0</v>
      </c>
      <c r="G131" s="7">
        <v>1</v>
      </c>
      <c r="H131" s="7">
        <v>0</v>
      </c>
      <c r="I131" s="7">
        <v>0</v>
      </c>
    </row>
    <row r="132" spans="1:9" ht="15" customHeight="1">
      <c r="A132" s="7" t="s">
        <v>541</v>
      </c>
      <c r="B132" s="7" t="s">
        <v>10</v>
      </c>
      <c r="C132" s="7" t="s">
        <v>542</v>
      </c>
      <c r="D132" s="7" t="s">
        <v>543</v>
      </c>
      <c r="E132" s="7" t="s">
        <v>544</v>
      </c>
      <c r="F132" s="7">
        <v>0</v>
      </c>
      <c r="G132" s="7">
        <v>1</v>
      </c>
      <c r="H132" s="7">
        <v>0</v>
      </c>
      <c r="I132" s="7">
        <v>0</v>
      </c>
    </row>
    <row r="133" spans="1:9" ht="15" customHeight="1">
      <c r="A133" s="7" t="s">
        <v>545</v>
      </c>
      <c r="B133" s="7" t="s">
        <v>10</v>
      </c>
      <c r="C133" s="7" t="s">
        <v>546</v>
      </c>
      <c r="D133" s="7" t="s">
        <v>547</v>
      </c>
      <c r="E133" s="7" t="s">
        <v>548</v>
      </c>
      <c r="F133" s="7">
        <v>0</v>
      </c>
      <c r="G133" s="7">
        <v>1</v>
      </c>
      <c r="H133" s="7">
        <v>0</v>
      </c>
      <c r="I133" s="7">
        <v>0</v>
      </c>
    </row>
    <row r="134" spans="1:9" ht="15" customHeight="1">
      <c r="A134" s="7" t="s">
        <v>549</v>
      </c>
      <c r="B134" s="7" t="s">
        <v>10</v>
      </c>
      <c r="C134" s="7" t="s">
        <v>550</v>
      </c>
      <c r="D134" s="7" t="s">
        <v>551</v>
      </c>
      <c r="E134" s="7" t="s">
        <v>552</v>
      </c>
      <c r="F134" s="7">
        <v>0</v>
      </c>
      <c r="G134" s="7">
        <v>1</v>
      </c>
      <c r="H134" s="7">
        <v>0</v>
      </c>
      <c r="I134" s="7">
        <v>0</v>
      </c>
    </row>
    <row r="135" spans="1:9" ht="15" customHeight="1">
      <c r="A135" s="7" t="s">
        <v>553</v>
      </c>
      <c r="B135" s="7" t="s">
        <v>10</v>
      </c>
      <c r="C135" s="7" t="s">
        <v>554</v>
      </c>
      <c r="D135" s="7" t="s">
        <v>555</v>
      </c>
      <c r="E135" s="7" t="s">
        <v>556</v>
      </c>
      <c r="F135" s="7">
        <v>0</v>
      </c>
      <c r="G135" s="7">
        <v>1</v>
      </c>
      <c r="H135" s="7">
        <v>0</v>
      </c>
      <c r="I135" s="7">
        <v>0</v>
      </c>
    </row>
    <row r="136" spans="1:9" ht="15" customHeight="1">
      <c r="A136" s="7" t="s">
        <v>634</v>
      </c>
      <c r="B136" s="7" t="s">
        <v>10</v>
      </c>
      <c r="C136" s="7" t="s">
        <v>635</v>
      </c>
      <c r="D136" s="7" t="s">
        <v>636</v>
      </c>
      <c r="E136" s="7" t="s">
        <v>637</v>
      </c>
      <c r="F136" s="7">
        <v>0</v>
      </c>
      <c r="G136" s="7">
        <v>1</v>
      </c>
      <c r="H136" s="7">
        <v>0</v>
      </c>
      <c r="I136" s="7">
        <v>0</v>
      </c>
    </row>
    <row r="137" spans="1:9" ht="15" customHeight="1">
      <c r="A137" s="7" t="s">
        <v>638</v>
      </c>
      <c r="B137" s="7" t="s">
        <v>10</v>
      </c>
      <c r="C137" s="7" t="s">
        <v>639</v>
      </c>
      <c r="D137" s="7" t="s">
        <v>640</v>
      </c>
      <c r="E137" s="7" t="s">
        <v>641</v>
      </c>
      <c r="F137" s="7">
        <v>0</v>
      </c>
      <c r="G137" s="7">
        <v>1</v>
      </c>
      <c r="H137" s="7">
        <v>0</v>
      </c>
      <c r="I137" s="7">
        <v>0</v>
      </c>
    </row>
    <row r="138" spans="1:9" ht="15" customHeight="1">
      <c r="A138" s="7" t="s">
        <v>670</v>
      </c>
      <c r="B138" s="7" t="s">
        <v>10</v>
      </c>
      <c r="C138" s="7" t="s">
        <v>671</v>
      </c>
      <c r="D138" s="7" t="s">
        <v>672</v>
      </c>
      <c r="E138" s="7" t="s">
        <v>673</v>
      </c>
      <c r="F138" s="7">
        <v>0</v>
      </c>
      <c r="G138" s="7">
        <v>1</v>
      </c>
      <c r="H138" s="7">
        <v>0</v>
      </c>
      <c r="I138" s="7">
        <v>0</v>
      </c>
    </row>
    <row r="139" spans="1:9" ht="15" customHeight="1">
      <c r="A139" s="7" t="s">
        <v>674</v>
      </c>
      <c r="B139" s="7" t="s">
        <v>10</v>
      </c>
      <c r="C139" s="7" t="s">
        <v>675</v>
      </c>
      <c r="D139" s="7" t="s">
        <v>676</v>
      </c>
      <c r="E139" s="7" t="s">
        <v>677</v>
      </c>
      <c r="F139" s="7">
        <v>0</v>
      </c>
      <c r="G139" s="7">
        <v>1</v>
      </c>
      <c r="H139" s="7">
        <v>0</v>
      </c>
      <c r="I139" s="7">
        <v>0</v>
      </c>
    </row>
    <row r="140" spans="1:9" ht="15" customHeight="1">
      <c r="A140" s="7" t="s">
        <v>698</v>
      </c>
      <c r="B140" s="7" t="s">
        <v>10</v>
      </c>
      <c r="C140" s="7" t="s">
        <v>699</v>
      </c>
      <c r="D140" s="7" t="s">
        <v>700</v>
      </c>
      <c r="E140" s="7" t="s">
        <v>701</v>
      </c>
      <c r="F140" s="7">
        <v>0</v>
      </c>
      <c r="G140" s="7">
        <v>1</v>
      </c>
      <c r="H140" s="7">
        <v>0</v>
      </c>
      <c r="I140" s="7">
        <v>0</v>
      </c>
    </row>
    <row r="141" spans="1:9" ht="15" customHeight="1">
      <c r="A141" s="7" t="s">
        <v>710</v>
      </c>
      <c r="B141" s="7" t="s">
        <v>10</v>
      </c>
      <c r="C141" s="7" t="s">
        <v>711</v>
      </c>
      <c r="D141" s="7" t="s">
        <v>712</v>
      </c>
      <c r="E141" s="7" t="s">
        <v>713</v>
      </c>
      <c r="F141" s="7">
        <v>0</v>
      </c>
      <c r="G141" s="7">
        <v>1</v>
      </c>
      <c r="H141" s="7">
        <v>0</v>
      </c>
      <c r="I141" s="7">
        <v>0</v>
      </c>
    </row>
    <row r="142" spans="1:9" ht="15" customHeight="1">
      <c r="A142" s="7" t="s">
        <v>508</v>
      </c>
      <c r="B142" s="7" t="s">
        <v>509</v>
      </c>
      <c r="C142" s="7" t="s">
        <v>510</v>
      </c>
      <c r="D142" s="7" t="s">
        <v>511</v>
      </c>
      <c r="E142" s="7" t="s">
        <v>512</v>
      </c>
      <c r="F142" s="7">
        <v>0</v>
      </c>
      <c r="G142" s="7">
        <v>1</v>
      </c>
      <c r="H142" s="7">
        <v>0</v>
      </c>
      <c r="I142" s="7">
        <v>0</v>
      </c>
    </row>
    <row r="143" spans="1:9" ht="15" customHeight="1">
      <c r="A143" s="7" t="s">
        <v>89</v>
      </c>
      <c r="B143" s="7" t="s">
        <v>90</v>
      </c>
      <c r="C143" s="7" t="s">
        <v>91</v>
      </c>
      <c r="D143" s="7" t="s">
        <v>92</v>
      </c>
      <c r="E143" s="7" t="s">
        <v>93</v>
      </c>
      <c r="F143" s="7">
        <v>0</v>
      </c>
      <c r="G143" s="7">
        <v>3</v>
      </c>
      <c r="H143" s="7">
        <v>0</v>
      </c>
      <c r="I143" s="7">
        <v>0</v>
      </c>
    </row>
    <row r="144" spans="1:9" ht="15" customHeight="1">
      <c r="A144" s="7" t="s">
        <v>123</v>
      </c>
      <c r="B144" s="7" t="s">
        <v>90</v>
      </c>
      <c r="C144" s="7" t="s">
        <v>124</v>
      </c>
      <c r="D144" s="7" t="s">
        <v>125</v>
      </c>
      <c r="E144" s="7" t="s">
        <v>126</v>
      </c>
      <c r="F144" s="7">
        <v>0</v>
      </c>
      <c r="G144" s="7">
        <v>3</v>
      </c>
      <c r="H144" s="7">
        <v>0</v>
      </c>
      <c r="I144" s="7">
        <v>0</v>
      </c>
    </row>
    <row r="145" spans="1:9" ht="15" customHeight="1">
      <c r="A145" s="7" t="s">
        <v>147</v>
      </c>
      <c r="B145" s="7" t="s">
        <v>90</v>
      </c>
      <c r="C145" s="7" t="s">
        <v>148</v>
      </c>
      <c r="D145" s="7" t="s">
        <v>149</v>
      </c>
      <c r="E145" s="7" t="s">
        <v>150</v>
      </c>
      <c r="F145" s="7">
        <v>0</v>
      </c>
      <c r="G145" s="7">
        <v>3</v>
      </c>
      <c r="H145" s="7">
        <v>0</v>
      </c>
      <c r="I145" s="7">
        <v>0</v>
      </c>
    </row>
    <row r="146" spans="1:9" ht="15" customHeight="1">
      <c r="A146" s="7" t="s">
        <v>155</v>
      </c>
      <c r="B146" s="7" t="s">
        <v>90</v>
      </c>
      <c r="C146" s="7" t="s">
        <v>156</v>
      </c>
      <c r="D146" s="7" t="s">
        <v>157</v>
      </c>
      <c r="E146" s="7" t="s">
        <v>158</v>
      </c>
      <c r="F146" s="7">
        <v>0</v>
      </c>
      <c r="G146" s="7">
        <v>2</v>
      </c>
      <c r="H146" s="7">
        <v>0</v>
      </c>
      <c r="I146" s="7">
        <v>0</v>
      </c>
    </row>
    <row r="147" spans="1:9" ht="15" customHeight="1">
      <c r="A147" s="7" t="s">
        <v>220</v>
      </c>
      <c r="B147" s="7" t="s">
        <v>90</v>
      </c>
      <c r="C147" s="7" t="s">
        <v>221</v>
      </c>
      <c r="D147" s="7" t="s">
        <v>222</v>
      </c>
      <c r="E147" s="7" t="s">
        <v>223</v>
      </c>
      <c r="F147" s="7">
        <v>0</v>
      </c>
      <c r="G147" s="7">
        <v>2</v>
      </c>
      <c r="H147" s="7">
        <v>0</v>
      </c>
      <c r="I147" s="7">
        <v>0</v>
      </c>
    </row>
    <row r="148" spans="1:9" ht="15" customHeight="1">
      <c r="A148" s="7" t="s">
        <v>236</v>
      </c>
      <c r="B148" s="7" t="s">
        <v>90</v>
      </c>
      <c r="C148" s="7" t="s">
        <v>237</v>
      </c>
      <c r="D148" s="7" t="s">
        <v>238</v>
      </c>
      <c r="E148" s="7" t="s">
        <v>239</v>
      </c>
      <c r="F148" s="7">
        <v>0</v>
      </c>
      <c r="G148" s="7">
        <v>2</v>
      </c>
      <c r="H148" s="7">
        <v>0</v>
      </c>
      <c r="I148" s="7">
        <v>0</v>
      </c>
    </row>
    <row r="149" spans="1:9" ht="15" customHeight="1">
      <c r="A149" s="7" t="s">
        <v>294</v>
      </c>
      <c r="B149" s="7" t="s">
        <v>90</v>
      </c>
      <c r="C149" s="7" t="s">
        <v>295</v>
      </c>
      <c r="D149" s="7" t="s">
        <v>296</v>
      </c>
      <c r="E149" s="7" t="s">
        <v>297</v>
      </c>
      <c r="F149" s="7">
        <v>0</v>
      </c>
      <c r="G149" s="7">
        <v>1</v>
      </c>
      <c r="H149" s="7">
        <v>0</v>
      </c>
      <c r="I149" s="7">
        <v>0</v>
      </c>
    </row>
    <row r="150" spans="1:9" ht="15" customHeight="1">
      <c r="A150" s="7" t="s">
        <v>358</v>
      </c>
      <c r="B150" s="7" t="s">
        <v>90</v>
      </c>
      <c r="C150" s="7" t="s">
        <v>359</v>
      </c>
      <c r="D150" s="7" t="s">
        <v>360</v>
      </c>
      <c r="E150" s="7" t="s">
        <v>361</v>
      </c>
      <c r="F150" s="7">
        <v>0</v>
      </c>
      <c r="G150" s="7">
        <v>1</v>
      </c>
      <c r="H150" s="7">
        <v>0</v>
      </c>
      <c r="I150" s="7">
        <v>0</v>
      </c>
    </row>
    <row r="151" spans="1:9" ht="15" customHeight="1">
      <c r="A151" s="7" t="s">
        <v>382</v>
      </c>
      <c r="B151" s="7" t="s">
        <v>90</v>
      </c>
      <c r="C151" s="7" t="s">
        <v>383</v>
      </c>
      <c r="D151" s="7" t="s">
        <v>384</v>
      </c>
      <c r="E151" s="7" t="s">
        <v>385</v>
      </c>
      <c r="F151" s="7">
        <v>0</v>
      </c>
      <c r="G151" s="7">
        <v>1</v>
      </c>
      <c r="H151" s="7">
        <v>0</v>
      </c>
      <c r="I151" s="7">
        <v>0</v>
      </c>
    </row>
    <row r="152" spans="1:9" ht="15" customHeight="1">
      <c r="A152" s="7" t="s">
        <v>394</v>
      </c>
      <c r="B152" s="7" t="s">
        <v>90</v>
      </c>
      <c r="C152" s="7" t="s">
        <v>395</v>
      </c>
      <c r="D152" s="7" t="s">
        <v>396</v>
      </c>
      <c r="E152" s="7" t="s">
        <v>397</v>
      </c>
      <c r="F152" s="7">
        <v>0</v>
      </c>
      <c r="G152" s="7">
        <v>1</v>
      </c>
      <c r="H152" s="7">
        <v>0</v>
      </c>
      <c r="I152" s="7">
        <v>0</v>
      </c>
    </row>
    <row r="153" spans="1:9" ht="15" customHeight="1">
      <c r="A153" s="7" t="s">
        <v>561</v>
      </c>
      <c r="B153" s="7" t="s">
        <v>90</v>
      </c>
      <c r="C153" s="7" t="s">
        <v>562</v>
      </c>
      <c r="D153" s="7" t="s">
        <v>563</v>
      </c>
      <c r="E153" s="7" t="s">
        <v>564</v>
      </c>
      <c r="F153" s="7">
        <v>0</v>
      </c>
      <c r="G153" s="7">
        <v>1</v>
      </c>
      <c r="H153" s="7">
        <v>0</v>
      </c>
      <c r="I153" s="7">
        <v>0</v>
      </c>
    </row>
    <row r="154" spans="1:9" ht="15" customHeight="1">
      <c r="A154" s="7" t="s">
        <v>565</v>
      </c>
      <c r="B154" s="7" t="s">
        <v>90</v>
      </c>
      <c r="C154" s="7" t="s">
        <v>566</v>
      </c>
      <c r="D154" s="7" t="s">
        <v>567</v>
      </c>
      <c r="E154" s="7" t="s">
        <v>568</v>
      </c>
      <c r="F154" s="7">
        <v>0</v>
      </c>
      <c r="G154" s="7">
        <v>1</v>
      </c>
      <c r="H154" s="7">
        <v>0</v>
      </c>
      <c r="I154" s="7">
        <v>0</v>
      </c>
    </row>
    <row r="155" spans="1:9" ht="15" customHeight="1">
      <c r="A155" s="7" t="s">
        <v>569</v>
      </c>
      <c r="B155" s="7" t="s">
        <v>90</v>
      </c>
      <c r="C155" s="7" t="s">
        <v>570</v>
      </c>
      <c r="D155" s="7" t="s">
        <v>571</v>
      </c>
      <c r="E155" s="7" t="s">
        <v>572</v>
      </c>
      <c r="F155" s="7">
        <v>0</v>
      </c>
      <c r="G155" s="7">
        <v>1</v>
      </c>
      <c r="H155" s="7">
        <v>0</v>
      </c>
      <c r="I155" s="7">
        <v>0</v>
      </c>
    </row>
    <row r="156" spans="1:9" ht="15" customHeight="1">
      <c r="A156" s="7" t="s">
        <v>573</v>
      </c>
      <c r="B156" s="7" t="s">
        <v>90</v>
      </c>
      <c r="C156" s="7" t="s">
        <v>574</v>
      </c>
      <c r="D156" s="7" t="s">
        <v>575</v>
      </c>
      <c r="E156" s="7" t="s">
        <v>576</v>
      </c>
      <c r="F156" s="7">
        <v>0</v>
      </c>
      <c r="G156" s="7">
        <v>1</v>
      </c>
      <c r="H156" s="7">
        <v>0</v>
      </c>
      <c r="I156" s="7">
        <v>0</v>
      </c>
    </row>
    <row r="157" spans="1:9" ht="15" customHeight="1">
      <c r="A157" s="7" t="s">
        <v>594</v>
      </c>
      <c r="B157" s="7" t="s">
        <v>90</v>
      </c>
      <c r="C157" s="7" t="s">
        <v>595</v>
      </c>
      <c r="D157" s="7" t="s">
        <v>596</v>
      </c>
      <c r="E157" s="7" t="s">
        <v>597</v>
      </c>
      <c r="F157" s="7">
        <v>0</v>
      </c>
      <c r="G157" s="7">
        <v>1</v>
      </c>
      <c r="H157" s="7">
        <v>0</v>
      </c>
      <c r="I157" s="7">
        <v>0</v>
      </c>
    </row>
    <row r="158" spans="1:9" ht="15" customHeight="1">
      <c r="A158" s="7" t="s">
        <v>598</v>
      </c>
      <c r="B158" s="7" t="s">
        <v>90</v>
      </c>
      <c r="C158" s="7" t="s">
        <v>599</v>
      </c>
      <c r="D158" s="7" t="s">
        <v>600</v>
      </c>
      <c r="E158" s="7" t="s">
        <v>601</v>
      </c>
      <c r="F158" s="7">
        <v>0</v>
      </c>
      <c r="G158" s="7">
        <v>1</v>
      </c>
      <c r="H158" s="7">
        <v>0</v>
      </c>
      <c r="I158" s="7">
        <v>0</v>
      </c>
    </row>
    <row r="159" spans="1:9" ht="15" customHeight="1">
      <c r="A159" s="7" t="s">
        <v>602</v>
      </c>
      <c r="B159" s="7" t="s">
        <v>90</v>
      </c>
      <c r="C159" s="7" t="s">
        <v>603</v>
      </c>
      <c r="D159" s="7" t="s">
        <v>604</v>
      </c>
      <c r="E159" s="7" t="s">
        <v>605</v>
      </c>
      <c r="F159" s="7">
        <v>0</v>
      </c>
      <c r="G159" s="7">
        <v>1</v>
      </c>
      <c r="H159" s="7">
        <v>0</v>
      </c>
      <c r="I159" s="7">
        <v>0</v>
      </c>
    </row>
    <row r="160" spans="1:9" ht="15" customHeight="1">
      <c r="A160" s="7" t="s">
        <v>606</v>
      </c>
      <c r="B160" s="7" t="s">
        <v>90</v>
      </c>
      <c r="C160" s="7" t="s">
        <v>607</v>
      </c>
      <c r="D160" s="7" t="s">
        <v>608</v>
      </c>
      <c r="E160" s="7" t="s">
        <v>609</v>
      </c>
      <c r="F160" s="7">
        <v>0</v>
      </c>
      <c r="G160" s="7">
        <v>1</v>
      </c>
      <c r="H160" s="7">
        <v>0</v>
      </c>
      <c r="I160" s="7">
        <v>0</v>
      </c>
    </row>
    <row r="161" spans="1:9" ht="15" customHeight="1">
      <c r="A161" s="7" t="s">
        <v>610</v>
      </c>
      <c r="B161" s="7" t="s">
        <v>90</v>
      </c>
      <c r="C161" s="7" t="s">
        <v>611</v>
      </c>
      <c r="D161" s="7" t="s">
        <v>612</v>
      </c>
      <c r="E161" s="7" t="s">
        <v>613</v>
      </c>
      <c r="F161" s="7">
        <v>0</v>
      </c>
      <c r="G161" s="7">
        <v>1</v>
      </c>
      <c r="H161" s="7">
        <v>0</v>
      </c>
      <c r="I161" s="7">
        <v>0</v>
      </c>
    </row>
    <row r="162" spans="1:9" ht="15" customHeight="1">
      <c r="A162" s="7" t="s">
        <v>642</v>
      </c>
      <c r="B162" s="7" t="s">
        <v>90</v>
      </c>
      <c r="C162" s="7" t="s">
        <v>643</v>
      </c>
      <c r="D162" s="7" t="s">
        <v>644</v>
      </c>
      <c r="E162" s="7" t="s">
        <v>645</v>
      </c>
      <c r="F162" s="7">
        <v>0</v>
      </c>
      <c r="G162" s="7">
        <v>1</v>
      </c>
      <c r="H162" s="7">
        <v>0</v>
      </c>
      <c r="I162" s="7">
        <v>0</v>
      </c>
    </row>
    <row r="163" spans="1:9" ht="15" customHeight="1">
      <c r="A163" s="7" t="s">
        <v>646</v>
      </c>
      <c r="B163" s="7" t="s">
        <v>90</v>
      </c>
      <c r="C163" s="7" t="s">
        <v>647</v>
      </c>
      <c r="D163" s="7" t="s">
        <v>648</v>
      </c>
      <c r="E163" s="7" t="s">
        <v>649</v>
      </c>
      <c r="F163" s="7">
        <v>0</v>
      </c>
      <c r="G163" s="7">
        <v>1</v>
      </c>
      <c r="H163" s="7">
        <v>0</v>
      </c>
      <c r="I163" s="7">
        <v>0</v>
      </c>
    </row>
    <row r="164" spans="1:9" ht="15" customHeight="1">
      <c r="A164" s="7" t="s">
        <v>240</v>
      </c>
      <c r="B164" s="7" t="s">
        <v>241</v>
      </c>
      <c r="C164" s="7" t="s">
        <v>242</v>
      </c>
      <c r="D164" s="7" t="s">
        <v>243</v>
      </c>
      <c r="E164" s="7" t="s">
        <v>244</v>
      </c>
      <c r="F164" s="7">
        <v>0</v>
      </c>
      <c r="G164" s="7">
        <v>1</v>
      </c>
      <c r="H164" s="7">
        <v>0</v>
      </c>
      <c r="I164" s="7">
        <v>1</v>
      </c>
    </row>
    <row r="165" spans="1:9" ht="15" customHeight="1">
      <c r="A165" s="7" t="s">
        <v>455</v>
      </c>
      <c r="B165" s="7" t="s">
        <v>241</v>
      </c>
      <c r="C165" s="7" t="s">
        <v>456</v>
      </c>
      <c r="D165" s="7" t="s">
        <v>457</v>
      </c>
      <c r="E165" s="7" t="s">
        <v>458</v>
      </c>
      <c r="F165" s="7">
        <v>0</v>
      </c>
      <c r="G165" s="7">
        <v>1</v>
      </c>
      <c r="H165" s="7">
        <v>0</v>
      </c>
      <c r="I165" s="7">
        <v>0</v>
      </c>
    </row>
    <row r="166" spans="1:9" ht="15" customHeight="1">
      <c r="A166" s="7" t="s">
        <v>496</v>
      </c>
      <c r="B166" s="7" t="s">
        <v>241</v>
      </c>
      <c r="C166" s="7" t="s">
        <v>497</v>
      </c>
      <c r="D166" s="7" t="s">
        <v>498</v>
      </c>
      <c r="E166" s="7" t="s">
        <v>499</v>
      </c>
      <c r="F166" s="7">
        <v>0</v>
      </c>
      <c r="G166" s="7">
        <v>1</v>
      </c>
      <c r="H166" s="7">
        <v>0</v>
      </c>
      <c r="I166" s="7">
        <v>0</v>
      </c>
    </row>
    <row r="167" spans="1:9" ht="15" customHeight="1">
      <c r="A167" s="7" t="s">
        <v>751</v>
      </c>
      <c r="B167" s="7" t="s">
        <v>241</v>
      </c>
      <c r="C167" s="7" t="s">
        <v>752</v>
      </c>
      <c r="D167" s="7" t="s">
        <v>753</v>
      </c>
      <c r="E167" s="7" t="s">
        <v>754</v>
      </c>
      <c r="F167" s="7">
        <v>0</v>
      </c>
      <c r="G167" s="7">
        <v>0</v>
      </c>
      <c r="H167" s="7">
        <v>0</v>
      </c>
      <c r="I167" s="7">
        <v>1</v>
      </c>
    </row>
    <row r="168" spans="1:9" ht="15" customHeight="1">
      <c r="A168" s="7" t="s">
        <v>755</v>
      </c>
      <c r="B168" s="7" t="s">
        <v>241</v>
      </c>
      <c r="C168" s="7" t="s">
        <v>756</v>
      </c>
      <c r="D168" s="7" t="s">
        <v>757</v>
      </c>
      <c r="E168" s="7" t="s">
        <v>758</v>
      </c>
      <c r="F168" s="7">
        <v>0</v>
      </c>
      <c r="G168" s="7">
        <v>0</v>
      </c>
      <c r="H168" s="7">
        <v>0</v>
      </c>
      <c r="I168" s="7">
        <v>0</v>
      </c>
    </row>
    <row r="169" spans="1:9" ht="15" customHeight="1">
      <c r="A169" s="7" t="s">
        <v>787</v>
      </c>
      <c r="B169" s="7" t="s">
        <v>241</v>
      </c>
      <c r="C169" s="7" t="s">
        <v>788</v>
      </c>
      <c r="D169" s="7" t="s">
        <v>789</v>
      </c>
      <c r="E169" s="7" t="s">
        <v>790</v>
      </c>
      <c r="F169" s="7">
        <v>0</v>
      </c>
      <c r="G169" s="7">
        <v>1</v>
      </c>
      <c r="H169" s="7">
        <v>0</v>
      </c>
      <c r="I169" s="7">
        <v>0</v>
      </c>
    </row>
    <row r="170" spans="1:9" ht="15" customHeight="1">
      <c r="A170" s="7" t="s">
        <v>46</v>
      </c>
      <c r="B170" s="7" t="s">
        <v>47</v>
      </c>
      <c r="C170" s="7" t="s">
        <v>48</v>
      </c>
      <c r="D170" s="7" t="s">
        <v>49</v>
      </c>
      <c r="E170" s="7" t="s">
        <v>50</v>
      </c>
      <c r="F170" s="7">
        <v>1</v>
      </c>
      <c r="G170" s="7">
        <v>0</v>
      </c>
      <c r="H170" s="7">
        <v>0</v>
      </c>
      <c r="I170" s="7">
        <v>0</v>
      </c>
    </row>
    <row r="171" spans="1:9" ht="15" customHeight="1">
      <c r="A171" s="7" t="s">
        <v>159</v>
      </c>
      <c r="B171" s="7" t="s">
        <v>47</v>
      </c>
      <c r="C171" s="7" t="s">
        <v>160</v>
      </c>
      <c r="D171" s="7" t="s">
        <v>161</v>
      </c>
      <c r="E171" s="7" t="s">
        <v>162</v>
      </c>
      <c r="F171" s="7">
        <v>0</v>
      </c>
      <c r="G171" s="7">
        <v>3</v>
      </c>
      <c r="H171" s="7">
        <v>0</v>
      </c>
      <c r="I171" s="7">
        <v>0</v>
      </c>
    </row>
    <row r="172" spans="1:9" ht="15" customHeight="1">
      <c r="A172" s="7" t="s">
        <v>72</v>
      </c>
      <c r="B172" s="7" t="s">
        <v>73</v>
      </c>
      <c r="C172" s="7" t="s">
        <v>74</v>
      </c>
      <c r="D172" s="7" t="s">
        <v>75</v>
      </c>
      <c r="E172" s="7" t="s">
        <v>76</v>
      </c>
      <c r="F172" s="7">
        <v>0</v>
      </c>
      <c r="G172" s="7">
        <v>4</v>
      </c>
      <c r="H172" s="7">
        <v>0</v>
      </c>
      <c r="I172" s="7">
        <v>0</v>
      </c>
    </row>
    <row r="173" spans="1:9" ht="15" customHeight="1">
      <c r="A173" s="7" t="s">
        <v>270</v>
      </c>
      <c r="B173" s="7" t="s">
        <v>73</v>
      </c>
      <c r="C173" s="7" t="s">
        <v>271</v>
      </c>
      <c r="D173" s="7" t="s">
        <v>272</v>
      </c>
      <c r="E173" s="7" t="s">
        <v>273</v>
      </c>
      <c r="F173" s="7">
        <v>0</v>
      </c>
      <c r="G173" s="7">
        <v>1</v>
      </c>
      <c r="H173" s="7">
        <v>0</v>
      </c>
      <c r="I173" s="7">
        <v>0</v>
      </c>
    </row>
    <row r="174" spans="1:9" ht="15" customHeight="1">
      <c r="A174" s="7" t="s">
        <v>298</v>
      </c>
      <c r="B174" s="7" t="s">
        <v>73</v>
      </c>
      <c r="C174" s="7" t="s">
        <v>299</v>
      </c>
      <c r="D174" s="7" t="s">
        <v>300</v>
      </c>
      <c r="E174" s="7" t="s">
        <v>301</v>
      </c>
      <c r="F174" s="7">
        <v>0</v>
      </c>
      <c r="G174" s="7">
        <v>1</v>
      </c>
      <c r="H174" s="7">
        <v>0</v>
      </c>
      <c r="I174" s="7">
        <v>0</v>
      </c>
    </row>
    <row r="175" spans="1:9" ht="15" customHeight="1">
      <c r="A175" s="7" t="s">
        <v>302</v>
      </c>
      <c r="B175" s="7" t="s">
        <v>73</v>
      </c>
      <c r="C175" s="7" t="s">
        <v>303</v>
      </c>
      <c r="D175" s="7" t="s">
        <v>304</v>
      </c>
      <c r="E175" s="7" t="s">
        <v>305</v>
      </c>
      <c r="F175" s="7">
        <v>0</v>
      </c>
      <c r="G175" s="7">
        <v>1</v>
      </c>
      <c r="H175" s="7">
        <v>0</v>
      </c>
      <c r="I175" s="7">
        <v>0</v>
      </c>
    </row>
    <row r="176" spans="1:9" ht="15" customHeight="1">
      <c r="A176" s="7" t="s">
        <v>386</v>
      </c>
      <c r="B176" s="7" t="s">
        <v>73</v>
      </c>
      <c r="C176" s="7" t="s">
        <v>387</v>
      </c>
      <c r="D176" s="7" t="s">
        <v>388</v>
      </c>
      <c r="E176" s="7" t="s">
        <v>389</v>
      </c>
      <c r="F176" s="7">
        <v>0</v>
      </c>
      <c r="G176" s="7">
        <v>1</v>
      </c>
      <c r="H176" s="7">
        <v>0</v>
      </c>
      <c r="I176" s="7">
        <v>0</v>
      </c>
    </row>
    <row r="177" spans="1:9" ht="15" customHeight="1">
      <c r="A177" s="7" t="s">
        <v>390</v>
      </c>
      <c r="B177" s="7" t="s">
        <v>73</v>
      </c>
      <c r="C177" s="7" t="s">
        <v>391</v>
      </c>
      <c r="D177" s="7" t="s">
        <v>392</v>
      </c>
      <c r="E177" s="7" t="s">
        <v>393</v>
      </c>
      <c r="F177" s="7">
        <v>0</v>
      </c>
      <c r="G177" s="7">
        <v>1</v>
      </c>
      <c r="H177" s="7">
        <v>0</v>
      </c>
      <c r="I177" s="7">
        <v>0</v>
      </c>
    </row>
    <row r="178" spans="1:9" ht="15" customHeight="1">
      <c r="A178" s="7" t="s">
        <v>447</v>
      </c>
      <c r="B178" s="7" t="s">
        <v>73</v>
      </c>
      <c r="C178" s="7" t="s">
        <v>448</v>
      </c>
      <c r="D178" s="7" t="s">
        <v>449</v>
      </c>
      <c r="E178" s="7" t="s">
        <v>450</v>
      </c>
      <c r="F178" s="7">
        <v>0</v>
      </c>
      <c r="G178" s="7">
        <v>2</v>
      </c>
      <c r="H178" s="7">
        <v>0</v>
      </c>
      <c r="I178" s="7">
        <v>0</v>
      </c>
    </row>
    <row r="179" spans="1:9" ht="15" customHeight="1">
      <c r="A179" s="7" t="s">
        <v>467</v>
      </c>
      <c r="B179" s="7" t="s">
        <v>73</v>
      </c>
      <c r="C179" s="7" t="s">
        <v>468</v>
      </c>
      <c r="D179" s="7" t="s">
        <v>469</v>
      </c>
      <c r="E179" s="7" t="s">
        <v>470</v>
      </c>
      <c r="F179" s="7">
        <v>0</v>
      </c>
      <c r="G179" s="7">
        <v>1</v>
      </c>
      <c r="H179" s="7">
        <v>0</v>
      </c>
      <c r="I179" s="7">
        <v>0</v>
      </c>
    </row>
    <row r="180" spans="1:9" ht="15" customHeight="1">
      <c r="A180" s="7" t="s">
        <v>475</v>
      </c>
      <c r="B180" s="7" t="s">
        <v>73</v>
      </c>
      <c r="C180" s="7" t="s">
        <v>476</v>
      </c>
      <c r="D180" s="7" t="s">
        <v>477</v>
      </c>
      <c r="E180" s="7" t="s">
        <v>478</v>
      </c>
      <c r="F180" s="7">
        <v>0</v>
      </c>
      <c r="G180" s="7">
        <v>2</v>
      </c>
      <c r="H180" s="7">
        <v>0</v>
      </c>
      <c r="I180" s="7">
        <v>0</v>
      </c>
    </row>
    <row r="181" spans="1:9" ht="15" customHeight="1">
      <c r="A181" s="7" t="s">
        <v>666</v>
      </c>
      <c r="B181" s="7" t="s">
        <v>73</v>
      </c>
      <c r="C181" s="7" t="s">
        <v>667</v>
      </c>
      <c r="D181" s="7" t="s">
        <v>668</v>
      </c>
      <c r="E181" s="7" t="s">
        <v>669</v>
      </c>
      <c r="F181" s="7">
        <v>0</v>
      </c>
      <c r="G181" s="7">
        <v>1</v>
      </c>
      <c r="H181" s="7">
        <v>0</v>
      </c>
      <c r="I181" s="7">
        <v>0</v>
      </c>
    </row>
    <row r="182" spans="1:9" ht="15" customHeight="1">
      <c r="A182" s="7" t="s">
        <v>706</v>
      </c>
      <c r="B182" s="7" t="s">
        <v>73</v>
      </c>
      <c r="C182" s="7" t="s">
        <v>707</v>
      </c>
      <c r="D182" s="7" t="s">
        <v>708</v>
      </c>
      <c r="E182" s="7" t="s">
        <v>709</v>
      </c>
      <c r="F182" s="7">
        <v>0</v>
      </c>
      <c r="G182" s="7">
        <v>1</v>
      </c>
      <c r="H182" s="7">
        <v>0</v>
      </c>
      <c r="I182" s="7">
        <v>0</v>
      </c>
    </row>
    <row r="183" spans="1:9" ht="15" customHeight="1">
      <c r="A183" s="7" t="s">
        <v>175</v>
      </c>
      <c r="B183" s="7" t="s">
        <v>176</v>
      </c>
      <c r="C183" s="7" t="s">
        <v>177</v>
      </c>
      <c r="D183" s="7" t="s">
        <v>178</v>
      </c>
      <c r="E183" s="7" t="s">
        <v>179</v>
      </c>
      <c r="F183" s="7">
        <v>0</v>
      </c>
      <c r="G183" s="7">
        <v>2</v>
      </c>
      <c r="H183" s="7">
        <v>0</v>
      </c>
      <c r="I183" s="7">
        <v>0</v>
      </c>
    </row>
    <row r="184" spans="1:9" ht="15" customHeight="1">
      <c r="A184" s="7" t="s">
        <v>346</v>
      </c>
      <c r="B184" s="7" t="s">
        <v>176</v>
      </c>
      <c r="C184" s="7" t="s">
        <v>347</v>
      </c>
      <c r="D184" s="7" t="s">
        <v>348</v>
      </c>
      <c r="E184" s="7" t="s">
        <v>349</v>
      </c>
      <c r="F184" s="7">
        <v>0</v>
      </c>
      <c r="G184" s="7">
        <v>1</v>
      </c>
      <c r="H184" s="7">
        <v>0</v>
      </c>
      <c r="I184" s="7">
        <v>0</v>
      </c>
    </row>
    <row r="185" spans="1:9" ht="15" customHeight="1">
      <c r="A185" s="7" t="s">
        <v>350</v>
      </c>
      <c r="B185" s="7" t="s">
        <v>176</v>
      </c>
      <c r="C185" s="7" t="s">
        <v>351</v>
      </c>
      <c r="D185" s="7" t="s">
        <v>352</v>
      </c>
      <c r="E185" s="7" t="s">
        <v>353</v>
      </c>
      <c r="F185" s="7">
        <v>0</v>
      </c>
      <c r="G185" s="7">
        <v>1</v>
      </c>
      <c r="H185" s="7">
        <v>0</v>
      </c>
      <c r="I185" s="7">
        <v>0</v>
      </c>
    </row>
    <row r="186" spans="1:9" ht="15" customHeight="1">
      <c r="A186" s="7" t="s">
        <v>366</v>
      </c>
      <c r="B186" s="7" t="s">
        <v>176</v>
      </c>
      <c r="C186" s="7" t="s">
        <v>367</v>
      </c>
      <c r="D186" s="7" t="s">
        <v>368</v>
      </c>
      <c r="E186" s="7" t="s">
        <v>369</v>
      </c>
      <c r="F186" s="7">
        <v>0</v>
      </c>
      <c r="G186" s="7">
        <v>1</v>
      </c>
      <c r="H186" s="7">
        <v>0</v>
      </c>
      <c r="I186" s="7">
        <v>0</v>
      </c>
    </row>
    <row r="187" spans="1:9" ht="15" customHeight="1">
      <c r="A187" s="7" t="s">
        <v>419</v>
      </c>
      <c r="B187" s="7" t="s">
        <v>176</v>
      </c>
      <c r="C187" s="7" t="s">
        <v>420</v>
      </c>
      <c r="D187" s="7" t="s">
        <v>421</v>
      </c>
      <c r="E187" s="7" t="s">
        <v>422</v>
      </c>
      <c r="F187" s="7">
        <v>0</v>
      </c>
      <c r="G187" s="7">
        <v>1</v>
      </c>
      <c r="H187" s="7">
        <v>0</v>
      </c>
      <c r="I187" s="7">
        <v>0</v>
      </c>
    </row>
    <row r="188" spans="1:9" ht="15" customHeight="1">
      <c r="A188" s="7" t="s">
        <v>577</v>
      </c>
      <c r="B188" s="7" t="s">
        <v>176</v>
      </c>
      <c r="C188" s="7" t="s">
        <v>578</v>
      </c>
      <c r="D188" s="7" t="s">
        <v>579</v>
      </c>
      <c r="E188" s="7" t="s">
        <v>580</v>
      </c>
      <c r="F188" s="7">
        <v>0</v>
      </c>
      <c r="G188" s="7">
        <v>1</v>
      </c>
      <c r="H188" s="7">
        <v>0</v>
      </c>
      <c r="I188" s="7">
        <v>0</v>
      </c>
    </row>
    <row r="189" spans="1:9" ht="15" customHeight="1">
      <c r="A189" s="7" t="s">
        <v>791</v>
      </c>
      <c r="B189" s="7" t="s">
        <v>176</v>
      </c>
      <c r="C189" s="7" t="s">
        <v>792</v>
      </c>
      <c r="D189" s="7" t="s">
        <v>793</v>
      </c>
      <c r="E189" s="7" t="s">
        <v>794</v>
      </c>
      <c r="F189" s="7">
        <v>0</v>
      </c>
      <c r="G189" s="7">
        <v>1</v>
      </c>
      <c r="H189" s="7">
        <v>0</v>
      </c>
      <c r="I189" s="7">
        <v>1</v>
      </c>
    </row>
    <row r="190" spans="1:9" ht="15" customHeight="1">
      <c r="A190" s="7" t="s">
        <v>102</v>
      </c>
      <c r="B190" s="7" t="s">
        <v>103</v>
      </c>
      <c r="C190" s="7" t="s">
        <v>104</v>
      </c>
      <c r="D190" s="7" t="s">
        <v>105</v>
      </c>
      <c r="E190" s="7" t="s">
        <v>106</v>
      </c>
      <c r="F190" s="7">
        <v>0</v>
      </c>
      <c r="G190" s="7">
        <v>2</v>
      </c>
      <c r="H190" s="7">
        <v>1</v>
      </c>
      <c r="I190" s="7">
        <v>0</v>
      </c>
    </row>
    <row r="191" spans="1:9" ht="15" customHeight="1">
      <c r="A191" s="7" t="s">
        <v>111</v>
      </c>
      <c r="B191" s="7" t="s">
        <v>103</v>
      </c>
      <c r="C191" s="7" t="s">
        <v>112</v>
      </c>
      <c r="D191" s="7" t="s">
        <v>113</v>
      </c>
      <c r="E191" s="7" t="s">
        <v>114</v>
      </c>
      <c r="F191" s="7">
        <v>0</v>
      </c>
      <c r="G191" s="7">
        <v>3</v>
      </c>
      <c r="H191" s="7">
        <v>0</v>
      </c>
      <c r="I191" s="7">
        <v>0</v>
      </c>
    </row>
    <row r="192" spans="1:9" ht="15" customHeight="1">
      <c r="A192" s="7" t="s">
        <v>167</v>
      </c>
      <c r="B192" s="7" t="s">
        <v>103</v>
      </c>
      <c r="C192" s="7" t="s">
        <v>168</v>
      </c>
      <c r="D192" s="7" t="s">
        <v>169</v>
      </c>
      <c r="E192" s="7" t="s">
        <v>170</v>
      </c>
      <c r="F192" s="7">
        <v>0</v>
      </c>
      <c r="G192" s="7">
        <v>2</v>
      </c>
      <c r="H192" s="7">
        <v>0</v>
      </c>
      <c r="I192" s="7">
        <v>0</v>
      </c>
    </row>
    <row r="193" spans="1:9" ht="15" customHeight="1">
      <c r="A193" s="7" t="s">
        <v>208</v>
      </c>
      <c r="B193" s="7" t="s">
        <v>103</v>
      </c>
      <c r="C193" s="7" t="s">
        <v>209</v>
      </c>
      <c r="D193" s="7" t="s">
        <v>210</v>
      </c>
      <c r="E193" s="7" t="s">
        <v>211</v>
      </c>
      <c r="F193" s="7">
        <v>0</v>
      </c>
      <c r="G193" s="7">
        <v>2</v>
      </c>
      <c r="H193" s="7">
        <v>0</v>
      </c>
      <c r="I193" s="7">
        <v>0</v>
      </c>
    </row>
    <row r="194" spans="1:9" ht="15" customHeight="1">
      <c r="A194" s="7" t="s">
        <v>479</v>
      </c>
      <c r="B194" s="7" t="s">
        <v>103</v>
      </c>
      <c r="C194" s="7" t="s">
        <v>480</v>
      </c>
      <c r="D194" s="7" t="s">
        <v>481</v>
      </c>
      <c r="E194" s="7" t="s">
        <v>482</v>
      </c>
      <c r="F194" s="7">
        <v>0</v>
      </c>
      <c r="G194" s="7">
        <v>1</v>
      </c>
      <c r="H194" s="7">
        <v>0</v>
      </c>
      <c r="I194" s="7">
        <v>0</v>
      </c>
    </row>
    <row r="195" spans="1:9" ht="15" customHeight="1">
      <c r="A195" s="7" t="s">
        <v>483</v>
      </c>
      <c r="B195" s="7" t="s">
        <v>103</v>
      </c>
      <c r="C195" s="7" t="s">
        <v>484</v>
      </c>
      <c r="D195" s="7" t="s">
        <v>485</v>
      </c>
      <c r="E195" s="7" t="s">
        <v>486</v>
      </c>
      <c r="F195" s="7">
        <v>0</v>
      </c>
      <c r="G195" s="7">
        <v>1</v>
      </c>
      <c r="H195" s="7">
        <v>0</v>
      </c>
      <c r="I195" s="7">
        <v>0</v>
      </c>
    </row>
    <row r="196" spans="1:9" ht="15" customHeight="1">
      <c r="A196" s="7" t="s">
        <v>487</v>
      </c>
      <c r="B196" s="7" t="s">
        <v>103</v>
      </c>
      <c r="C196" s="7" t="s">
        <v>488</v>
      </c>
      <c r="D196" s="7" t="s">
        <v>489</v>
      </c>
      <c r="E196" s="7" t="s">
        <v>490</v>
      </c>
      <c r="F196" s="7">
        <v>0</v>
      </c>
      <c r="G196" s="7">
        <v>1</v>
      </c>
      <c r="H196" s="7">
        <v>0</v>
      </c>
      <c r="I196" s="7">
        <v>0</v>
      </c>
    </row>
  </sheetData>
  <sheetProtection formatCells="0" formatColumns="0" formatRows="0" insertColumns="0" insertRows="0" insertHyperlinks="0" deleteColumns="0" deleteRows="0" sort="0" autoFilter="0" pivotTables="0"/>
  <sortState ref="A2:I196">
    <sortCondition ref="B2:B196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D1" sqref="D1:D1048576"/>
    </sheetView>
  </sheetViews>
  <sheetFormatPr baseColWidth="10" defaultColWidth="8.83203125" defaultRowHeight="15" customHeight="1" x14ac:dyDescent="0"/>
  <cols>
    <col min="1" max="1" width="64" customWidth="1"/>
    <col min="2" max="2" width="73.5" customWidth="1"/>
    <col min="3" max="3" width="31.33203125" customWidth="1"/>
    <col min="4" max="10" width="16" customWidth="1"/>
  </cols>
  <sheetData>
    <row r="1" spans="1:10" ht="15" customHeight="1">
      <c r="A1" s="1" t="s">
        <v>0</v>
      </c>
      <c r="B1" s="1" t="s">
        <v>853</v>
      </c>
      <c r="C1" s="1" t="s">
        <v>858</v>
      </c>
      <c r="D1" s="1" t="s">
        <v>807</v>
      </c>
      <c r="E1" s="1" t="s">
        <v>808</v>
      </c>
      <c r="F1" s="1" t="s">
        <v>809</v>
      </c>
      <c r="G1" s="1" t="s">
        <v>810</v>
      </c>
      <c r="H1" s="1" t="s">
        <v>811</v>
      </c>
      <c r="I1" s="1" t="s">
        <v>812</v>
      </c>
      <c r="J1" s="1" t="s">
        <v>813</v>
      </c>
    </row>
    <row r="2" spans="1:10" ht="15" customHeight="1">
      <c r="A2" s="2" t="s">
        <v>15</v>
      </c>
      <c r="B2" s="2" t="s">
        <v>854</v>
      </c>
      <c r="C2" s="2" t="s">
        <v>855</v>
      </c>
      <c r="D2" s="2">
        <v>41</v>
      </c>
      <c r="E2" s="2">
        <v>0</v>
      </c>
      <c r="F2" s="2">
        <v>146</v>
      </c>
      <c r="G2" s="2">
        <v>6</v>
      </c>
      <c r="H2" s="2">
        <v>0</v>
      </c>
      <c r="I2" s="2">
        <v>0</v>
      </c>
      <c r="J2" s="2">
        <v>0</v>
      </c>
    </row>
    <row r="3" spans="1:10" ht="15" customHeight="1">
      <c r="A3" s="2" t="s">
        <v>10</v>
      </c>
      <c r="B3" s="2" t="s">
        <v>854</v>
      </c>
      <c r="C3" s="2" t="s">
        <v>855</v>
      </c>
      <c r="D3" s="2">
        <v>29</v>
      </c>
      <c r="E3" s="2">
        <v>0</v>
      </c>
      <c r="F3" s="2">
        <v>100</v>
      </c>
      <c r="G3" s="2">
        <v>0</v>
      </c>
      <c r="H3" s="2">
        <v>2</v>
      </c>
      <c r="I3" s="2">
        <v>2</v>
      </c>
      <c r="J3" s="2">
        <v>0</v>
      </c>
    </row>
    <row r="4" spans="1:10" ht="15" customHeight="1">
      <c r="A4" s="2" t="s">
        <v>852</v>
      </c>
      <c r="B4" s="2" t="s">
        <v>856</v>
      </c>
      <c r="C4" s="2" t="s">
        <v>857</v>
      </c>
      <c r="D4" s="2">
        <v>26</v>
      </c>
      <c r="E4" s="2">
        <v>0</v>
      </c>
      <c r="F4" s="2">
        <v>78</v>
      </c>
      <c r="G4" s="2">
        <v>6</v>
      </c>
      <c r="H4" s="2">
        <v>2</v>
      </c>
      <c r="I4" s="2">
        <v>2</v>
      </c>
      <c r="J4" s="2">
        <v>0</v>
      </c>
    </row>
    <row r="5" spans="1:10" ht="15" customHeight="1">
      <c r="A5" s="2" t="s">
        <v>814</v>
      </c>
      <c r="B5" s="2" t="s">
        <v>854</v>
      </c>
      <c r="C5" s="2" t="s">
        <v>855</v>
      </c>
      <c r="D5" s="2">
        <v>25</v>
      </c>
      <c r="E5" s="2">
        <v>0</v>
      </c>
      <c r="F5" s="2">
        <v>58</v>
      </c>
      <c r="G5" s="2">
        <v>0</v>
      </c>
      <c r="H5" s="2">
        <v>2</v>
      </c>
      <c r="I5" s="2">
        <v>18</v>
      </c>
      <c r="J5" s="2">
        <v>2</v>
      </c>
    </row>
    <row r="6" spans="1:10" ht="15" customHeight="1">
      <c r="A6" s="2" t="s">
        <v>815</v>
      </c>
      <c r="B6" s="2" t="s">
        <v>854</v>
      </c>
      <c r="C6" s="2" t="s">
        <v>859</v>
      </c>
      <c r="D6" s="2">
        <v>24</v>
      </c>
      <c r="E6" s="2">
        <v>0</v>
      </c>
      <c r="F6" s="2">
        <v>82</v>
      </c>
      <c r="G6" s="2">
        <v>0</v>
      </c>
      <c r="H6" s="2">
        <v>0</v>
      </c>
      <c r="I6" s="2">
        <v>2</v>
      </c>
      <c r="J6" s="2">
        <v>0</v>
      </c>
    </row>
    <row r="7" spans="1:10" ht="15" customHeight="1">
      <c r="A7" s="2" t="s">
        <v>29</v>
      </c>
      <c r="B7" s="2" t="s">
        <v>860</v>
      </c>
      <c r="C7" s="2" t="s">
        <v>861</v>
      </c>
      <c r="D7" s="2">
        <v>7</v>
      </c>
      <c r="E7" s="2">
        <v>0</v>
      </c>
      <c r="F7" s="2">
        <v>46</v>
      </c>
      <c r="G7" s="2">
        <v>2</v>
      </c>
      <c r="H7" s="2">
        <v>0</v>
      </c>
      <c r="I7" s="2">
        <v>0</v>
      </c>
      <c r="J7" s="2">
        <v>0</v>
      </c>
    </row>
    <row r="8" spans="1:10" ht="15" customHeight="1">
      <c r="A8" s="2" t="s">
        <v>816</v>
      </c>
      <c r="B8" s="2" t="s">
        <v>856</v>
      </c>
      <c r="C8" s="2" t="s">
        <v>870</v>
      </c>
      <c r="D8" s="2">
        <v>12</v>
      </c>
      <c r="E8" s="2">
        <v>0</v>
      </c>
      <c r="F8" s="2">
        <v>36</v>
      </c>
      <c r="G8" s="2">
        <v>0</v>
      </c>
      <c r="H8" s="2">
        <v>0</v>
      </c>
      <c r="I8" s="2">
        <v>0</v>
      </c>
      <c r="J8" s="2">
        <v>0</v>
      </c>
    </row>
    <row r="9" spans="1:10" ht="15" customHeight="1">
      <c r="A9" s="2" t="s">
        <v>817</v>
      </c>
      <c r="B9" s="2" t="s">
        <v>862</v>
      </c>
      <c r="C9" s="2" t="s">
        <v>870</v>
      </c>
      <c r="D9" s="2">
        <v>7</v>
      </c>
      <c r="E9" s="2">
        <v>0</v>
      </c>
      <c r="F9" s="2">
        <v>24</v>
      </c>
      <c r="G9" s="2">
        <v>0</v>
      </c>
      <c r="H9" s="2">
        <v>0</v>
      </c>
      <c r="I9" s="2">
        <v>2</v>
      </c>
      <c r="J9" s="2">
        <v>0</v>
      </c>
    </row>
    <row r="10" spans="1:10" ht="15" customHeight="1">
      <c r="A10" s="2" t="s">
        <v>820</v>
      </c>
      <c r="B10" s="2" t="s">
        <v>860</v>
      </c>
      <c r="C10" s="2" t="s">
        <v>863</v>
      </c>
      <c r="D10" s="2">
        <v>7</v>
      </c>
      <c r="E10" s="2">
        <v>0</v>
      </c>
      <c r="F10" s="2">
        <v>22</v>
      </c>
      <c r="G10" s="2">
        <v>2</v>
      </c>
      <c r="H10" s="2">
        <v>0</v>
      </c>
      <c r="I10" s="2">
        <v>0</v>
      </c>
      <c r="J10" s="2">
        <v>0</v>
      </c>
    </row>
    <row r="11" spans="1:10" ht="15" customHeight="1">
      <c r="A11" s="2" t="s">
        <v>241</v>
      </c>
      <c r="B11" s="2" t="s">
        <v>860</v>
      </c>
      <c r="C11" s="2" t="s">
        <v>861</v>
      </c>
      <c r="D11" s="2">
        <v>6</v>
      </c>
      <c r="E11" s="2">
        <v>0</v>
      </c>
      <c r="F11" s="2">
        <v>12</v>
      </c>
      <c r="G11" s="2">
        <v>4</v>
      </c>
      <c r="H11" s="2">
        <v>0</v>
      </c>
      <c r="I11" s="2">
        <v>0</v>
      </c>
      <c r="J11" s="2">
        <v>0</v>
      </c>
    </row>
    <row r="12" spans="1:10" ht="15" customHeight="1">
      <c r="A12" s="2" t="s">
        <v>818</v>
      </c>
      <c r="B12" s="2" t="s">
        <v>856</v>
      </c>
      <c r="C12" s="2" t="s">
        <v>864</v>
      </c>
      <c r="D12" s="2">
        <v>4</v>
      </c>
      <c r="E12" s="2">
        <v>0</v>
      </c>
      <c r="F12" s="2">
        <v>8</v>
      </c>
      <c r="G12" s="2">
        <v>0</v>
      </c>
      <c r="H12" s="2">
        <v>0</v>
      </c>
      <c r="I12" s="2">
        <v>0</v>
      </c>
      <c r="J12" s="2">
        <v>0</v>
      </c>
    </row>
    <row r="13" spans="1:10" ht="15" customHeight="1">
      <c r="A13" s="2" t="s">
        <v>257</v>
      </c>
      <c r="B13" s="2" t="s">
        <v>865</v>
      </c>
      <c r="C13" s="2" t="s">
        <v>866</v>
      </c>
      <c r="D13" s="2">
        <v>1</v>
      </c>
      <c r="E13" s="2">
        <v>0</v>
      </c>
      <c r="F13" s="2">
        <v>2</v>
      </c>
      <c r="G13" s="2">
        <v>0</v>
      </c>
      <c r="H13" s="2">
        <v>0</v>
      </c>
      <c r="I13" s="2">
        <v>0</v>
      </c>
      <c r="J13" s="2">
        <v>0</v>
      </c>
    </row>
    <row r="14" spans="1:10" ht="15" customHeight="1">
      <c r="A14" s="2" t="s">
        <v>415</v>
      </c>
      <c r="B14" s="2" t="s">
        <v>867</v>
      </c>
      <c r="C14" s="2" t="s">
        <v>868</v>
      </c>
      <c r="D14" s="2">
        <v>1</v>
      </c>
      <c r="E14" s="2">
        <v>0</v>
      </c>
      <c r="F14" s="2">
        <v>2</v>
      </c>
      <c r="G14" s="2">
        <v>0</v>
      </c>
      <c r="H14" s="2">
        <v>0</v>
      </c>
      <c r="I14" s="2">
        <v>0</v>
      </c>
      <c r="J14" s="2">
        <v>0</v>
      </c>
    </row>
    <row r="15" spans="1:10" ht="15" customHeight="1">
      <c r="A15" s="2" t="s">
        <v>819</v>
      </c>
      <c r="B15" s="2" t="s">
        <v>869</v>
      </c>
      <c r="C15" s="2" t="s">
        <v>870</v>
      </c>
      <c r="D15" s="2">
        <v>1</v>
      </c>
      <c r="E15" s="2">
        <v>0</v>
      </c>
      <c r="F15" s="2">
        <v>2</v>
      </c>
      <c r="G15" s="2">
        <v>0</v>
      </c>
      <c r="H15" s="2">
        <v>0</v>
      </c>
      <c r="I15" s="2">
        <v>0</v>
      </c>
      <c r="J15" s="2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L22" sqref="L22"/>
    </sheetView>
  </sheetViews>
  <sheetFormatPr baseColWidth="10" defaultRowHeight="14" x14ac:dyDescent="0"/>
  <cols>
    <col min="1" max="1" width="49.5" customWidth="1"/>
    <col min="2" max="2" width="16" customWidth="1"/>
  </cols>
  <sheetData>
    <row r="1" spans="1:2">
      <c r="A1" s="1" t="s">
        <v>871</v>
      </c>
      <c r="B1" s="1" t="s">
        <v>807</v>
      </c>
    </row>
    <row r="2" spans="1:2">
      <c r="A2" s="2" t="s">
        <v>15</v>
      </c>
      <c r="B2" s="2">
        <v>41</v>
      </c>
    </row>
    <row r="3" spans="1:2">
      <c r="A3" s="2" t="s">
        <v>10</v>
      </c>
      <c r="B3" s="2">
        <v>29</v>
      </c>
    </row>
    <row r="4" spans="1:2">
      <c r="A4" s="2" t="s">
        <v>852</v>
      </c>
      <c r="B4" s="2">
        <v>26</v>
      </c>
    </row>
    <row r="5" spans="1:2">
      <c r="A5" s="2" t="s">
        <v>814</v>
      </c>
      <c r="B5" s="2">
        <v>25</v>
      </c>
    </row>
    <row r="6" spans="1:2">
      <c r="A6" s="2" t="s">
        <v>815</v>
      </c>
      <c r="B6" s="2">
        <v>24</v>
      </c>
    </row>
    <row r="7" spans="1:2">
      <c r="A7" s="2" t="s">
        <v>29</v>
      </c>
      <c r="B7" s="2">
        <v>7</v>
      </c>
    </row>
    <row r="8" spans="1:2">
      <c r="A8" s="2" t="s">
        <v>816</v>
      </c>
      <c r="B8" s="2">
        <v>12</v>
      </c>
    </row>
    <row r="9" spans="1:2">
      <c r="A9" s="2" t="s">
        <v>817</v>
      </c>
      <c r="B9" s="2">
        <v>7</v>
      </c>
    </row>
    <row r="10" spans="1:2">
      <c r="A10" s="2" t="s">
        <v>820</v>
      </c>
      <c r="B10" s="2">
        <v>7</v>
      </c>
    </row>
    <row r="11" spans="1:2">
      <c r="A11" s="2" t="s">
        <v>241</v>
      </c>
      <c r="B11" s="2">
        <v>6</v>
      </c>
    </row>
    <row r="12" spans="1:2">
      <c r="A12" s="2" t="s">
        <v>818</v>
      </c>
      <c r="B12" s="2">
        <v>4</v>
      </c>
    </row>
    <row r="13" spans="1:2">
      <c r="A13" s="2" t="s">
        <v>257</v>
      </c>
      <c r="B13" s="2">
        <v>1</v>
      </c>
    </row>
    <row r="14" spans="1:2">
      <c r="A14" s="2" t="s">
        <v>415</v>
      </c>
      <c r="B14" s="2">
        <v>1</v>
      </c>
    </row>
    <row r="15" spans="1:2">
      <c r="A15" s="2" t="s">
        <v>819</v>
      </c>
      <c r="B15" s="2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9" sqref="H9"/>
    </sheetView>
  </sheetViews>
  <sheetFormatPr baseColWidth="10" defaultRowHeight="14" x14ac:dyDescent="0"/>
  <cols>
    <col min="1" max="1" width="24.1640625" style="8" customWidth="1"/>
    <col min="2" max="16384" width="10.83203125" style="8"/>
  </cols>
  <sheetData>
    <row r="1" spans="1:7" ht="28">
      <c r="A1" s="5" t="s">
        <v>871</v>
      </c>
      <c r="B1" s="5" t="s">
        <v>808</v>
      </c>
      <c r="C1" s="5" t="s">
        <v>809</v>
      </c>
      <c r="D1" s="5" t="s">
        <v>810</v>
      </c>
      <c r="E1" s="5" t="s">
        <v>811</v>
      </c>
      <c r="F1" s="5" t="s">
        <v>812</v>
      </c>
      <c r="G1" s="5" t="s">
        <v>813</v>
      </c>
    </row>
    <row r="2" spans="1:7">
      <c r="A2" s="7" t="s">
        <v>15</v>
      </c>
      <c r="B2" s="7">
        <v>0</v>
      </c>
      <c r="C2" s="7">
        <v>146</v>
      </c>
      <c r="D2" s="7">
        <v>6</v>
      </c>
      <c r="E2" s="7">
        <v>0</v>
      </c>
      <c r="F2" s="7">
        <v>0</v>
      </c>
      <c r="G2" s="7">
        <v>0</v>
      </c>
    </row>
    <row r="3" spans="1:7">
      <c r="A3" s="7" t="s">
        <v>10</v>
      </c>
      <c r="B3" s="7">
        <v>0</v>
      </c>
      <c r="C3" s="7">
        <v>100</v>
      </c>
      <c r="D3" s="7">
        <v>0</v>
      </c>
      <c r="E3" s="7">
        <v>2</v>
      </c>
      <c r="F3" s="7">
        <v>2</v>
      </c>
      <c r="G3" s="7">
        <v>0</v>
      </c>
    </row>
    <row r="4" spans="1:7" ht="28">
      <c r="A4" s="7" t="s">
        <v>852</v>
      </c>
      <c r="B4" s="7">
        <v>0</v>
      </c>
      <c r="C4" s="7">
        <v>78</v>
      </c>
      <c r="D4" s="7">
        <v>6</v>
      </c>
      <c r="E4" s="7">
        <v>2</v>
      </c>
      <c r="F4" s="7">
        <v>2</v>
      </c>
      <c r="G4" s="7">
        <v>0</v>
      </c>
    </row>
    <row r="5" spans="1:7">
      <c r="A5" s="7" t="s">
        <v>814</v>
      </c>
      <c r="B5" s="7">
        <v>0</v>
      </c>
      <c r="C5" s="7">
        <v>58</v>
      </c>
      <c r="D5" s="7">
        <v>0</v>
      </c>
      <c r="E5" s="7">
        <v>2</v>
      </c>
      <c r="F5" s="7">
        <v>18</v>
      </c>
      <c r="G5" s="7">
        <v>2</v>
      </c>
    </row>
    <row r="6" spans="1:7" ht="28">
      <c r="A6" s="7" t="s">
        <v>815</v>
      </c>
      <c r="B6" s="7">
        <v>0</v>
      </c>
      <c r="C6" s="7">
        <v>82</v>
      </c>
      <c r="D6" s="7">
        <v>0</v>
      </c>
      <c r="E6" s="7">
        <v>0</v>
      </c>
      <c r="F6" s="7">
        <v>2</v>
      </c>
      <c r="G6" s="7">
        <v>0</v>
      </c>
    </row>
    <row r="7" spans="1:7">
      <c r="A7" s="7" t="s">
        <v>29</v>
      </c>
      <c r="B7" s="7">
        <v>0</v>
      </c>
      <c r="C7" s="7">
        <v>46</v>
      </c>
      <c r="D7" s="7">
        <v>2</v>
      </c>
      <c r="E7" s="7">
        <v>0</v>
      </c>
      <c r="F7" s="7">
        <v>0</v>
      </c>
      <c r="G7" s="7">
        <v>0</v>
      </c>
    </row>
    <row r="8" spans="1:7" ht="28">
      <c r="A8" s="7" t="s">
        <v>816</v>
      </c>
      <c r="B8" s="7">
        <v>0</v>
      </c>
      <c r="C8" s="7">
        <v>36</v>
      </c>
      <c r="D8" s="7">
        <v>0</v>
      </c>
      <c r="E8" s="7">
        <v>0</v>
      </c>
      <c r="F8" s="7">
        <v>0</v>
      </c>
      <c r="G8" s="7">
        <v>0</v>
      </c>
    </row>
    <row r="9" spans="1:7">
      <c r="A9" s="7" t="s">
        <v>817</v>
      </c>
      <c r="B9" s="7">
        <v>0</v>
      </c>
      <c r="C9" s="7">
        <v>24</v>
      </c>
      <c r="D9" s="7">
        <v>0</v>
      </c>
      <c r="E9" s="7">
        <v>0</v>
      </c>
      <c r="F9" s="7">
        <v>2</v>
      </c>
      <c r="G9" s="7">
        <v>0</v>
      </c>
    </row>
    <row r="10" spans="1:7" ht="42">
      <c r="A10" s="7" t="s">
        <v>820</v>
      </c>
      <c r="B10" s="7">
        <v>0</v>
      </c>
      <c r="C10" s="7">
        <v>22</v>
      </c>
      <c r="D10" s="7">
        <v>2</v>
      </c>
      <c r="E10" s="7">
        <v>0</v>
      </c>
      <c r="F10" s="7">
        <v>0</v>
      </c>
      <c r="G10" s="7">
        <v>0</v>
      </c>
    </row>
    <row r="11" spans="1:7">
      <c r="A11" s="7" t="s">
        <v>241</v>
      </c>
      <c r="B11" s="7">
        <v>0</v>
      </c>
      <c r="C11" s="7">
        <v>12</v>
      </c>
      <c r="D11" s="7">
        <v>4</v>
      </c>
      <c r="E11" s="7">
        <v>0</v>
      </c>
      <c r="F11" s="7">
        <v>0</v>
      </c>
      <c r="G11" s="7">
        <v>0</v>
      </c>
    </row>
    <row r="12" spans="1:7" ht="42">
      <c r="A12" s="7" t="s">
        <v>818</v>
      </c>
      <c r="B12" s="7">
        <v>0</v>
      </c>
      <c r="C12" s="7">
        <v>8</v>
      </c>
      <c r="D12" s="7">
        <v>0</v>
      </c>
      <c r="E12" s="7">
        <v>0</v>
      </c>
      <c r="F12" s="7">
        <v>0</v>
      </c>
      <c r="G12" s="7">
        <v>0</v>
      </c>
    </row>
    <row r="13" spans="1:7" ht="42">
      <c r="A13" s="7" t="s">
        <v>257</v>
      </c>
      <c r="B13" s="7">
        <v>0</v>
      </c>
      <c r="C13" s="7">
        <v>2</v>
      </c>
      <c r="D13" s="7">
        <v>0</v>
      </c>
      <c r="E13" s="7">
        <v>0</v>
      </c>
      <c r="F13" s="7">
        <v>0</v>
      </c>
      <c r="G13" s="7">
        <v>0</v>
      </c>
    </row>
    <row r="14" spans="1:7">
      <c r="A14" s="7" t="s">
        <v>415</v>
      </c>
      <c r="B14" s="7">
        <v>0</v>
      </c>
      <c r="C14" s="7">
        <v>2</v>
      </c>
      <c r="D14" s="7">
        <v>0</v>
      </c>
      <c r="E14" s="7">
        <v>0</v>
      </c>
      <c r="F14" s="7">
        <v>0</v>
      </c>
      <c r="G14" s="7">
        <v>0</v>
      </c>
    </row>
    <row r="15" spans="1:7" ht="28">
      <c r="A15" s="7" t="s">
        <v>819</v>
      </c>
      <c r="B15" s="7">
        <v>0</v>
      </c>
      <c r="C15" s="7">
        <v>2</v>
      </c>
      <c r="D15" s="7">
        <v>0</v>
      </c>
      <c r="E15" s="7">
        <v>0</v>
      </c>
      <c r="F15" s="7">
        <v>0</v>
      </c>
      <c r="G15" s="7">
        <v>0</v>
      </c>
    </row>
    <row r="25" spans="7:7">
      <c r="G25" s="9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workbookViewId="0">
      <selection activeCell="N38" sqref="N38"/>
    </sheetView>
  </sheetViews>
  <sheetFormatPr baseColWidth="10" defaultRowHeight="14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" workbookViewId="0">
      <selection activeCell="N45" sqref="N45"/>
    </sheetView>
  </sheetViews>
  <sheetFormatPr baseColWidth="10" defaultColWidth="11.5" defaultRowHeight="14" x14ac:dyDescent="0"/>
  <cols>
    <col min="1" max="1" width="21" customWidth="1"/>
    <col min="2" max="2" width="8" customWidth="1"/>
    <col min="3" max="3" width="8.6640625" customWidth="1"/>
    <col min="4" max="4" width="10.83203125" customWidth="1"/>
    <col min="5" max="5" width="7.33203125" customWidth="1"/>
    <col min="6" max="6" width="9.6640625" customWidth="1"/>
    <col min="7" max="7" width="8.33203125" customWidth="1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H27" sqref="H27"/>
    </sheetView>
  </sheetViews>
  <sheetFormatPr baseColWidth="10" defaultRowHeight="14" x14ac:dyDescent="0"/>
  <sheetData>
    <row r="1" spans="1:2">
      <c r="A1" s="4" t="s">
        <v>850</v>
      </c>
      <c r="B1" s="4" t="s">
        <v>851</v>
      </c>
    </row>
    <row r="2" spans="1:2">
      <c r="A2" s="3" t="s">
        <v>822</v>
      </c>
      <c r="B2" s="3">
        <v>43</v>
      </c>
    </row>
    <row r="3" spans="1:2">
      <c r="A3" s="3" t="s">
        <v>824</v>
      </c>
      <c r="B3" s="3">
        <v>39</v>
      </c>
    </row>
    <row r="4" spans="1:2">
      <c r="A4" s="3" t="s">
        <v>823</v>
      </c>
      <c r="B4" s="3">
        <v>26</v>
      </c>
    </row>
    <row r="5" spans="1:2">
      <c r="A5" s="3" t="s">
        <v>826</v>
      </c>
      <c r="B5" s="3">
        <v>18</v>
      </c>
    </row>
    <row r="6" spans="1:2">
      <c r="A6" s="3" t="s">
        <v>827</v>
      </c>
      <c r="B6" s="3">
        <v>17</v>
      </c>
    </row>
    <row r="7" spans="1:2">
      <c r="A7" s="3" t="s">
        <v>828</v>
      </c>
      <c r="B7" s="3">
        <v>16</v>
      </c>
    </row>
    <row r="8" spans="1:2">
      <c r="A8" s="3" t="s">
        <v>829</v>
      </c>
      <c r="B8" s="3">
        <v>12</v>
      </c>
    </row>
    <row r="9" spans="1:2">
      <c r="A9" s="3" t="s">
        <v>830</v>
      </c>
      <c r="B9" s="3">
        <v>11</v>
      </c>
    </row>
    <row r="10" spans="1:2">
      <c r="A10" s="3" t="s">
        <v>831</v>
      </c>
      <c r="B10" s="3">
        <v>11</v>
      </c>
    </row>
    <row r="11" spans="1:2">
      <c r="A11" s="3" t="s">
        <v>832</v>
      </c>
      <c r="B11" s="3">
        <v>11</v>
      </c>
    </row>
    <row r="12" spans="1:2">
      <c r="A12" s="3" t="s">
        <v>833</v>
      </c>
      <c r="B12" s="3">
        <v>10</v>
      </c>
    </row>
    <row r="13" spans="1:2">
      <c r="A13" s="3" t="s">
        <v>835</v>
      </c>
      <c r="B13" s="3">
        <v>8</v>
      </c>
    </row>
    <row r="14" spans="1:2">
      <c r="A14" s="3" t="s">
        <v>834</v>
      </c>
      <c r="B14" s="3">
        <v>8</v>
      </c>
    </row>
    <row r="15" spans="1:2">
      <c r="A15" s="3" t="s">
        <v>836</v>
      </c>
      <c r="B15" s="3">
        <v>8</v>
      </c>
    </row>
    <row r="16" spans="1:2">
      <c r="A16" s="3" t="s">
        <v>841</v>
      </c>
      <c r="B16" s="3">
        <v>7</v>
      </c>
    </row>
    <row r="17" spans="1:2">
      <c r="A17" s="3" t="s">
        <v>840</v>
      </c>
      <c r="B17" s="3">
        <v>7</v>
      </c>
    </row>
    <row r="18" spans="1:2">
      <c r="A18" s="3" t="s">
        <v>843</v>
      </c>
      <c r="B18" s="3">
        <v>7</v>
      </c>
    </row>
    <row r="19" spans="1:2">
      <c r="A19" s="3" t="s">
        <v>844</v>
      </c>
      <c r="B19" s="3">
        <v>7</v>
      </c>
    </row>
    <row r="20" spans="1:2">
      <c r="A20" s="3" t="s">
        <v>838</v>
      </c>
      <c r="B20" s="3">
        <v>7</v>
      </c>
    </row>
    <row r="21" spans="1:2">
      <c r="A21" s="3" t="s">
        <v>837</v>
      </c>
      <c r="B21" s="3">
        <v>7</v>
      </c>
    </row>
    <row r="22" spans="1:2">
      <c r="A22" s="3" t="s">
        <v>825</v>
      </c>
      <c r="B22" s="3">
        <v>7</v>
      </c>
    </row>
    <row r="23" spans="1:2">
      <c r="A23" s="3" t="s">
        <v>842</v>
      </c>
      <c r="B23" s="3">
        <v>7</v>
      </c>
    </row>
    <row r="24" spans="1:2">
      <c r="A24" s="3" t="s">
        <v>839</v>
      </c>
      <c r="B24" s="3">
        <v>7</v>
      </c>
    </row>
    <row r="25" spans="1:2">
      <c r="A25" s="3" t="s">
        <v>847</v>
      </c>
      <c r="B25" s="3">
        <v>6</v>
      </c>
    </row>
    <row r="26" spans="1:2">
      <c r="A26" s="3" t="s">
        <v>848</v>
      </c>
      <c r="B26" s="3">
        <v>6</v>
      </c>
    </row>
    <row r="27" spans="1:2">
      <c r="A27" s="3" t="s">
        <v>849</v>
      </c>
      <c r="B27" s="3">
        <v>6</v>
      </c>
    </row>
    <row r="28" spans="1:2" ht="28">
      <c r="A28" s="3" t="s">
        <v>846</v>
      </c>
      <c r="B28" s="3">
        <v>6</v>
      </c>
    </row>
    <row r="29" spans="1:2">
      <c r="A29" s="3" t="s">
        <v>845</v>
      </c>
      <c r="B29" s="3">
        <v>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Layout" topLeftCell="A10" workbookViewId="0">
      <selection activeCell="M6" sqref="M6"/>
    </sheetView>
  </sheetViews>
  <sheetFormatPr baseColWidth="10" defaultRowHeight="14" x14ac:dyDescent="0"/>
  <sheetData/>
  <phoneticPr fontId="4" type="noConversion"/>
  <pageMargins left="0.75" right="0.75" top="1" bottom="1" header="0.5" footer="0.5"/>
  <pageSetup paperSize="5" orientation="landscape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Articles</vt:lpstr>
      <vt:lpstr>Journals</vt:lpstr>
      <vt:lpstr>Total Mentions</vt:lpstr>
      <vt:lpstr>Types of Mentions</vt:lpstr>
      <vt:lpstr>Articles Mentioned Chart</vt:lpstr>
      <vt:lpstr>Types of Mentions Chart</vt:lpstr>
      <vt:lpstr>Word Occurrences</vt:lpstr>
      <vt:lpstr>Word Chart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Altmetric</dc:creator>
  <cp:keywords/>
  <dc:description/>
  <cp:lastModifiedBy>Ernesto Priego</cp:lastModifiedBy>
  <dcterms:created xsi:type="dcterms:W3CDTF">2012-11-30T15:00:16Z</dcterms:created>
  <dcterms:modified xsi:type="dcterms:W3CDTF">2012-12-04T09:23:52Z</dcterms:modified>
  <cp:category/>
</cp:coreProperties>
</file>